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60" windowHeight="66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<sst xmlns="http://schemas.openxmlformats.org/spreadsheetml/2006/main" count="151" uniqueCount="136">
  <si>
    <t>Грузоотправитель</t>
  </si>
  <si>
    <t>Грузополучатель</t>
  </si>
  <si>
    <t>Заказчик автомобильной перевозки (плательщик)</t>
  </si>
  <si>
    <t>УНП</t>
  </si>
  <si>
    <t>Автомобиль</t>
  </si>
  <si>
    <t>Прицеп</t>
  </si>
  <si>
    <t>К путевому листу</t>
  </si>
  <si>
    <t>(марка, гос.номер)</t>
  </si>
  <si>
    <t>Водитель</t>
  </si>
  <si>
    <t>(фамилия и инициалы)</t>
  </si>
  <si>
    <t xml:space="preserve">(наименование,адрес) </t>
  </si>
  <si>
    <t xml:space="preserve">(наименование, адрес) </t>
  </si>
  <si>
    <t>Основание отпуска</t>
  </si>
  <si>
    <t>Пункт погрузки</t>
  </si>
  <si>
    <t>Пункт разгрузки</t>
  </si>
  <si>
    <t>(наименование, дата и номер док.)</t>
  </si>
  <si>
    <t>(адрес)</t>
  </si>
  <si>
    <t>Переадресовка</t>
  </si>
  <si>
    <t>(наименование,адрес нового грузополучателя,новый пункт разгрузки, фамилия,инициалы,подпись лица,принявшего решение о переадресовке)</t>
  </si>
  <si>
    <t>I. ТОВАРНЫЙ РАЗДЕЛ</t>
  </si>
  <si>
    <t>Наименование товара</t>
  </si>
  <si>
    <t>Един. изм.</t>
  </si>
  <si>
    <t xml:space="preserve">Количество </t>
  </si>
  <si>
    <t>Цена,
руб.коп.</t>
  </si>
  <si>
    <t>Стоимость, 
руб.коп.</t>
  </si>
  <si>
    <t>Ставка НДС, %</t>
  </si>
  <si>
    <t>Сумма НДС,
руб.коп.</t>
  </si>
  <si>
    <t>Стоимость с НДС,
руб.коп.</t>
  </si>
  <si>
    <t>Кол г.м.</t>
  </si>
  <si>
    <t>Масса груза</t>
  </si>
  <si>
    <t>Примечание</t>
  </si>
  <si>
    <t>Итого:</t>
  </si>
  <si>
    <t>Всего сумма НДС:</t>
  </si>
  <si>
    <t xml:space="preserve">Всего стоимость с НДС: </t>
  </si>
  <si>
    <t>(прописью)</t>
  </si>
  <si>
    <t>Всего масса груза</t>
  </si>
  <si>
    <t>Всего количество грузовых мест</t>
  </si>
  <si>
    <t>Отпуск разрешил</t>
  </si>
  <si>
    <t>Товар к перевозке принял</t>
  </si>
  <si>
    <t xml:space="preserve">(должность,фамилия,инициалы,подпись) </t>
  </si>
  <si>
    <t>Сдал грузоотправитель</t>
  </si>
  <si>
    <t>по доверенности</t>
  </si>
  <si>
    <t>Принял грузополучатель</t>
  </si>
  <si>
    <t>№ пломбы</t>
  </si>
  <si>
    <t>II. ПОГРУЗОЧНО-РАЗГРУЗОЧНЫЕ ОПЕРАЦИИ</t>
  </si>
  <si>
    <t>Операция</t>
  </si>
  <si>
    <t>Исполнитель</t>
  </si>
  <si>
    <t>Способ</t>
  </si>
  <si>
    <t>Код</t>
  </si>
  <si>
    <t>Дата, время (час. мин.)</t>
  </si>
  <si>
    <t>Доп. операции</t>
  </si>
  <si>
    <t>Подпись</t>
  </si>
  <si>
    <t>Транспортные услуги</t>
  </si>
  <si>
    <t>руч,мех</t>
  </si>
  <si>
    <t>прибытия</t>
  </si>
  <si>
    <t>убытия</t>
  </si>
  <si>
    <t>простоя</t>
  </si>
  <si>
    <t>время</t>
  </si>
  <si>
    <t>наименование</t>
  </si>
  <si>
    <t>Погрузка</t>
  </si>
  <si>
    <t>руч.</t>
  </si>
  <si>
    <t>Разгрузка</t>
  </si>
  <si>
    <t>Составленные акты (дата,номер)</t>
  </si>
  <si>
    <t>III. ПРОЧИЕ СВЕДЕНИЯ (заполняются перевозчиком)</t>
  </si>
  <si>
    <t>Расстояние перевоз. по группам дорог, км</t>
  </si>
  <si>
    <t>Код экспе-
дир.</t>
  </si>
  <si>
    <t>За транспортные услуги с заказчика</t>
  </si>
  <si>
    <t>Попр.коэфф.</t>
  </si>
  <si>
    <t>Штраф</t>
  </si>
  <si>
    <t>всего</t>
  </si>
  <si>
    <t>в гор</t>
  </si>
  <si>
    <t>I</t>
  </si>
  <si>
    <t>II</t>
  </si>
  <si>
    <t>III</t>
  </si>
  <si>
    <t>расц. водит.</t>
  </si>
  <si>
    <t>осн. тариф</t>
  </si>
  <si>
    <t>Таксировка</t>
  </si>
  <si>
    <t>Расчет стоимости</t>
  </si>
  <si>
    <t>За тонны</t>
  </si>
  <si>
    <t>За расст. перевозки</t>
  </si>
  <si>
    <t>За спец. трансп</t>
  </si>
  <si>
    <t>За трансп. услуги</t>
  </si>
  <si>
    <t>Погрузоч.-
разгрузоч.
работы,т</t>
  </si>
  <si>
    <t>Сверхнормативный
простой</t>
  </si>
  <si>
    <t>Прочие
доплаты</t>
  </si>
  <si>
    <t>Дополнительные
услуги (экспедирование)</t>
  </si>
  <si>
    <t>К  оплате</t>
  </si>
  <si>
    <t>погрузка</t>
  </si>
  <si>
    <t>разгрузка</t>
  </si>
  <si>
    <t>итого</t>
  </si>
  <si>
    <t>втом числе
транспортно-экспедиционному предприятию</t>
  </si>
  <si>
    <t>По заказу</t>
  </si>
  <si>
    <t>Выполнено</t>
  </si>
  <si>
    <t>Расценка</t>
  </si>
  <si>
    <t>К оплате</t>
  </si>
  <si>
    <t xml:space="preserve">С товаром переданы документы: </t>
  </si>
  <si>
    <t>х</t>
  </si>
  <si>
    <t>${o.sourceAgentRequisite.INN}</t>
  </si>
  <si>
    <t>${formatter.printIfElse(empty(o.extension.consignee), o.targetAgentRequisite.INN, o.extension.consignee.requisite.INN)}</t>
  </si>
  <si>
    <t>${formatter.findAttribute(o, "УНП перевозчика").valueString}</t>
  </si>
  <si>
    <t>${formatter.format("%1$td", formatter.getExcelDate(o.moment))} ${formatter.getGenitiveMonthName(o.moment)} ${formatter.format("%1$tY", formatter.getExcelDate(o.moment))}</t>
  </si>
  <si>
    <t>${formatter.findAttribute(o, "Автомобиль").valueString}</t>
  </si>
  <si>
    <t>${formatter.findAttribute(o, "Прицеп").valueString}</t>
  </si>
  <si>
    <t>${formatter.findAttribute(o, "К путевому листу").valueString}</t>
  </si>
  <si>
    <t>${formatter.findAttribute(o, "Водитель").valueString}</t>
  </si>
  <si>
    <t>${formatter.findAttribute(o, "Заказчик автомобильной перевозки").valueString}</t>
  </si>
  <si>
    <t>${formatter.printIfElse(empty(o.sourceAgentRequisite.legalTitle), o.sourceAgentRequisite.agent.name, o.sourceAgentRequisite.legalTitle)} ${o.sourceAgentRequisite.legalAddress}</t>
  </si>
  <si>
    <t>${formatter.printIfElse(empty(o.extension.consignee),formatter.printIfElse(empty(o.targetAgentRequisite.legalTitle), o.targetAgentRequisite.agent.name, o.targetAgentRequisite.legalTitle) + ", " + formatter.printIfElse(empty(o.targetAgentRequisite.actualAddress), o.targetAgentRequisite.legalAddress, o.targetAgentRequisite.actualAddress), formatter.printIfElse(empty(o.extension.consignee.requisite.legalTitle), o.extension.consignee.requisite.agent.name, o.extension.consignee.requisite.legalTitle) + ", " + formatter.printIfElse(empty(o.extension.consignee.requisite.actualAddress), o.extension.consignee.requisite.legalAddress, o.extension.consignee.requisite.actualAddress))}</t>
  </si>
  <si>
    <t>${formatter.printIf(!empty(o.contract), "Договор №")} ${o.contract.name} ${formatter.printIf(!empty(o.contract), "от" + formatter.format("%1$td.%1$tm.%1$tY", formatter.getExcelDate(o.contract.moment)))}</t>
  </si>
  <si>
    <t>${formatter.findAttribute(o, "Пункт погрузки").valueString}</t>
  </si>
  <si>
    <t>${formatter.findAttribute(o, "Пункт разгрузки").valueString}</t>
  </si>
  <si>
    <t>&lt;jx:forEach items="${o.shipments}" var="position"&gt;</t>
  </si>
  <si>
    <t>&lt;/jx:forEach&gt;</t>
  </si>
  <si>
    <t>${position.printName}</t>
  </si>
  <si>
    <t>${position.consignment.good.uom.name}</t>
  </si>
  <si>
    <t>${position.quantity}</t>
  </si>
  <si>
    <t>${formatter.printIfElse(o.sourceAgentRequisite.agent.payerVat, formatter.roundToCents(position.price.sumInCurrency / (100 + position.vat)), formatter.roundToCents(position.price.sumInCurrency / 100))}</t>
  </si>
  <si>
    <t>${formatter.printIfElse(o.sourceAgentRequisite.agent.payerVat, (formatter.round(position.price.sumInCurrency * position.quantity) / 100.0) - ((formatter.round(position.price.sumInCurrency * position.quantity - position.price.sumInCurrency * position.quantity * 100.0 / (100.0 + position.vat) )/100.0)), formatter.roundToCents(position.price.sumInCurrency * position.quantity) / 100.0)}</t>
  </si>
  <si>
    <t>${formatter.printIfElse(o.sourceAgentRequisite.agent.payerVat, position.vat + "%", "Без НДС")}</t>
  </si>
  <si>
    <t>${formatter.printIfElse(o.sourceAgentRequisite.agent.payerVat, (formatter.round(position.price.sumInCurrency * position.quantity - position.price.sumInCurrency * position.quantity * 100.0 / (100.0 + position.vat) )/100.0), "Без НДС")}</t>
  </si>
  <si>
    <t>${formatter.round(position.price.sumInCurrency * position.quantity) / 100.0}</t>
  </si>
  <si>
    <t>${position.good.weight*position.quantity}</t>
  </si>
  <si>
    <t>$[SUM(L28)@0]</t>
  </si>
  <si>
    <t>$[SUM(T27)@0]</t>
  </si>
  <si>
    <t>$[SUM(AE28)@0]</t>
  </si>
  <si>
    <t>$[SUM(AJ28)@0]</t>
  </si>
  <si>
    <t>${formatter.printIfElse(o.sourceAgentRequisite.agent.payerVat, formatter.printAmount(formatter.getCurrency(o), formatter.calcVat(o.getPositions())*100), "Без НДС , согласно п.1.1.2 ст. 326 гл. 32 НК РБ")}</t>
  </si>
  <si>
    <t>${formatter.printAmount(formatter.getCurrency(o), formatter.goodsAmount(o))}</t>
  </si>
  <si>
    <t>${formatter.printNumber(formatter.operationWeight(o))}</t>
  </si>
  <si>
    <t>${formatter.printWordsCapitalized(formatter.printNumber(formatter.calcTotalQuantity(o)))}</t>
  </si>
  <si>
    <t>${o.sourceAgentRequisite.agent.directorPosition} ${o.sourceAgentRequisite.agent.director}</t>
  </si>
  <si>
    <t>${formatter.findAttribute(o, "Товар к перевозке принял").valueString}</t>
  </si>
  <si>
    <t>${formatter.findAttribute(o, "По доверенности").valueString}</t>
  </si>
  <si>
    <t>${formatter.findAttribute(o, "Принял грузополучатель").valueString}</t>
  </si>
  <si>
    <t>${formatter.printIfElse(empty(o.targetAgentRequisite.legalTitle), o.targetAgentRequisite.agent.name, o.targetAgentRequisite.legalTitle)}</t>
  </si>
  <si>
    <t>${formatter.printIfElse(empty(o.sourceAgentRequisite.legalTitle), o.sourceAgentRequisite.agent.name, o.sourceAgentRequisite.legalTitle)}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</si>
</sst>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0" fillId="0" borderId="10" xfId="0" applyNumberFormat="1" applyFont="1" applyBorder="1" applyAlignment="1">
      <alignment horizontal="left" vertical="top"/>
    </xf>
    <xf numFmtId="0" fontId="6" fillId="0" borderId="0" xfId="0" applyNumberFormat="1" applyFon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0" fontId="0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6" fillId="0" borderId="13" xfId="0" applyNumberFormat="1" applyFont="1" applyBorder="1" applyAlignment="1">
      <alignment horizontal="center" vertical="top"/>
    </xf>
    <xf numFmtId="1" fontId="9" fillId="0" borderId="13" xfId="0" applyNumberFormat="1" applyFont="1" applyBorder="1" applyAlignment="1">
      <alignment horizontal="right" vertical="top"/>
    </xf>
    <xf numFmtId="0" fontId="11" fillId="0" borderId="0" xfId="0" applyNumberFormat="1" applyFont="1" applyAlignment="1">
      <alignment horizontal="left" vertical="top"/>
    </xf>
    <xf numFmtId="0" fontId="11" fillId="0" borderId="10" xfId="0" applyNumberFormat="1" applyFont="1" applyBorder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8" fillId="0" borderId="17" xfId="0" applyNumberFormat="1" applyFont="1" applyBorder="1" applyAlignment="1">
      <alignment horizontal="right" vertical="top" wrapText="1"/>
    </xf>
    <xf numFmtId="0" fontId="8" fillId="0" borderId="0" xfId="0" applyNumberFormat="1" applyFont="1" applyAlignment="1">
      <alignment horizontal="right" vertical="top" wrapText="1"/>
    </xf>
    <xf numFmtId="0" fontId="8" fillId="0" borderId="0" xfId="0" applyNumberFormat="1" applyFont="1" applyAlignment="1">
      <alignment horizontal="center" vertical="top"/>
    </xf>
    <xf numFmtId="0" fontId="0" fillId="0" borderId="18" xfId="0" applyNumberFormat="1" applyFont="1" applyBorder="1" applyAlignment="1">
      <alignment horizontal="centerContinuous" vertical="top"/>
    </xf>
    <xf numFmtId="0" fontId="0" fillId="0" borderId="18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1" fontId="8" fillId="0" borderId="11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6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Continuous" vertical="top"/>
    </xf>
    <xf numFmtId="0" fontId="8" fillId="0" borderId="13" xfId="0" applyNumberFormat="1" applyFont="1" applyBorder="1" applyAlignment="1">
      <alignment horizontal="centerContinuous" vertical="top"/>
    </xf>
    <xf numFmtId="1" fontId="8" fillId="0" borderId="15" xfId="0" applyNumberFormat="1" applyFont="1" applyBorder="1" applyAlignment="1">
      <alignment horizontal="centerContinuous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47" fillId="0" borderId="0" xfId="0" applyNumberFormat="1" applyFont="1" applyAlignment="1">
      <alignment horizontal="left" vertical="top"/>
    </xf>
    <xf numFmtId="2" fontId="9" fillId="0" borderId="13" xfId="0" applyNumberFormat="1" applyFont="1" applyBorder="1" applyAlignment="1">
      <alignment horizontal="right" vertical="top"/>
    </xf>
    <xf numFmtId="2" fontId="8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top"/>
    </xf>
    <xf numFmtId="0" fontId="0" fillId="0" borderId="10" xfId="0" applyNumberFormat="1" applyFont="1" applyBorder="1" applyAlignment="1">
      <alignment horizontal="left" vertical="top" wrapText="1"/>
    </xf>
    <xf numFmtId="0" fontId="5" fillId="0" borderId="19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top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top" wrapText="1"/>
    </xf>
    <xf numFmtId="1" fontId="8" fillId="0" borderId="13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right" vertical="top"/>
    </xf>
    <xf numFmtId="0" fontId="6" fillId="0" borderId="13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6" fillId="0" borderId="13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right" vertical="top"/>
    </xf>
    <xf numFmtId="0" fontId="5" fillId="0" borderId="22" xfId="0" applyNumberFormat="1" applyFont="1" applyBorder="1" applyAlignment="1">
      <alignment horizontal="left" vertical="top" wrapText="1"/>
    </xf>
    <xf numFmtId="0" fontId="11" fillId="0" borderId="0" xfId="0" applyNumberFormat="1" applyFont="1" applyAlignment="1">
      <alignment horizontal="left" vertical="top"/>
    </xf>
    <xf numFmtId="0" fontId="5" fillId="0" borderId="17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right" vertical="top" wrapText="1"/>
    </xf>
    <xf numFmtId="0" fontId="8" fillId="0" borderId="0" xfId="0" applyNumberFormat="1" applyFont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18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center" vertical="top"/>
    </xf>
    <xf numFmtId="0" fontId="8" fillId="0" borderId="23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22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/>
    </xf>
    <xf numFmtId="0" fontId="8" fillId="0" borderId="24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1" fontId="8" fillId="0" borderId="11" xfId="0" applyNumberFormat="1" applyFont="1" applyBorder="1" applyAlignment="1">
      <alignment horizontal="center" vertical="top"/>
    </xf>
    <xf numFmtId="1" fontId="8" fillId="0" borderId="24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8" fillId="0" borderId="24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3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left" vertical="top" wrapText="1"/>
    </xf>
    <xf numFmtId="1" fontId="8" fillId="0" borderId="15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0" fillId="0" borderId="25" xfId="0" applyNumberFormat="1" applyFont="1" applyBorder="1" applyAlignment="1">
      <alignment vertical="center" wrapText="1"/>
    </xf>
    <xf numFmtId="0" fontId="0" fillId="0" borderId="26" xfId="0" applyNumberFormat="1" applyFont="1" applyBorder="1" applyAlignment="1">
      <alignment vertical="center" wrapText="1"/>
    </xf>
    <xf numFmtId="0" fontId="0" fillId="0" borderId="27" xfId="0" applyNumberFormat="1" applyFont="1" applyBorder="1" applyAlignment="1">
      <alignment vertical="center" wrapText="1"/>
    </xf>
    <xf numFmtId="2" fontId="0" fillId="0" borderId="25" xfId="0" applyNumberFormat="1" applyFont="1" applyBorder="1" applyAlignment="1">
      <alignment vertical="center"/>
    </xf>
    <xf numFmtId="2" fontId="0" fillId="0" borderId="26" xfId="0" applyNumberFormat="1" applyFont="1" applyBorder="1" applyAlignment="1">
      <alignment vertical="center"/>
    </xf>
    <xf numFmtId="2" fontId="0" fillId="0" borderId="27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0" fillId="0" borderId="28" xfId="0" applyNumberFormat="1" applyFont="1" applyBorder="1" applyAlignment="1">
      <alignment vertical="center" wrapText="1"/>
    </xf>
    <xf numFmtId="0" fontId="0" fillId="0" borderId="29" xfId="0" applyNumberFormat="1" applyFont="1" applyBorder="1" applyAlignment="1">
      <alignment vertical="center" wrapText="1"/>
    </xf>
    <xf numFmtId="0" fontId="0" fillId="0" borderId="30" xfId="0" applyNumberFormat="1" applyFont="1" applyBorder="1" applyAlignment="1">
      <alignment vertical="center" wrapText="1"/>
    </xf>
    <xf numFmtId="2" fontId="0" fillId="0" borderId="28" xfId="0" applyNumberFormat="1" applyFont="1" applyBorder="1" applyAlignment="1">
      <alignment vertical="center"/>
    </xf>
    <xf numFmtId="2" fontId="0" fillId="0" borderId="29" xfId="0" applyNumberFormat="1" applyFont="1" applyBorder="1" applyAlignment="1">
      <alignment vertical="center"/>
    </xf>
    <xf numFmtId="2" fontId="0" fillId="0" borderId="30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top"/>
    </xf>
    <xf numFmtId="1" fontId="0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N66"/>
  <sheetViews>
    <sheetView tabSelected="1" zoomScalePageLayoutView="0" workbookViewId="0" topLeftCell="A4">
      <selection activeCell="M6" sqref="M6"/>
    </sheetView>
  </sheetViews>
  <sheetFormatPr defaultColWidth="10.66015625" defaultRowHeight="11.25"/>
  <cols>
    <col min="1" max="1" width="1.0078125" style="1" customWidth="1"/>
    <col min="2" max="2" width="1.171875" style="1" customWidth="1"/>
    <col min="3" max="3" width="4.83203125" style="1" customWidth="1"/>
    <col min="4" max="4" width="1.171875" style="1" customWidth="1"/>
    <col min="5" max="5" width="6.5" style="1" customWidth="1"/>
    <col min="6" max="6" width="6" style="1" customWidth="1"/>
    <col min="7" max="7" width="2.33203125" style="1" customWidth="1"/>
    <col min="8" max="8" width="5" style="1" customWidth="1"/>
    <col min="9" max="9" width="12.33203125" style="1" customWidth="1"/>
    <col min="10" max="10" width="3" style="1" customWidth="1"/>
    <col min="11" max="11" width="4.83203125" style="1" customWidth="1"/>
    <col min="12" max="12" width="0.65625" style="1" customWidth="1"/>
    <col min="13" max="13" width="5.16015625" style="1" customWidth="1"/>
    <col min="14" max="14" width="4.66015625" style="1" customWidth="1"/>
    <col min="15" max="15" width="0.65625" style="1" customWidth="1"/>
    <col min="16" max="16" width="5.83203125" style="1" customWidth="1"/>
    <col min="17" max="17" width="2.16015625" style="1" customWidth="1"/>
    <col min="18" max="18" width="6.33203125" style="1" customWidth="1"/>
    <col min="19" max="19" width="1.3359375" style="1" customWidth="1"/>
    <col min="20" max="20" width="5.33203125" style="1" customWidth="1"/>
    <col min="21" max="21" width="2" style="1" customWidth="1"/>
    <col min="22" max="22" width="1.83203125" style="1" customWidth="1"/>
    <col min="23" max="23" width="3" style="1" customWidth="1"/>
    <col min="24" max="24" width="1.83203125" style="1" customWidth="1"/>
    <col min="25" max="25" width="1.5" style="1" customWidth="1"/>
    <col min="26" max="26" width="3.33203125" style="1" customWidth="1"/>
    <col min="27" max="27" width="0.65625" style="1" customWidth="1"/>
    <col min="28" max="28" width="6.66015625" style="1" customWidth="1"/>
    <col min="29" max="29" width="5.66015625" style="1" customWidth="1"/>
    <col min="30" max="30" width="6.5" style="1" customWidth="1"/>
    <col min="31" max="31" width="2.5" style="1" customWidth="1"/>
    <col min="32" max="32" width="4.5" style="1" customWidth="1"/>
    <col min="33" max="33" width="5.5" style="1" customWidth="1"/>
    <col min="34" max="34" width="3.16015625" style="1" customWidth="1"/>
    <col min="35" max="35" width="5.83203125" style="1" customWidth="1"/>
    <col min="36" max="36" width="7.83203125" style="1" customWidth="1"/>
    <col min="37" max="37" width="5" style="1" customWidth="1"/>
    <col min="38" max="38" width="8.83203125" style="1" customWidth="1"/>
    <col min="39" max="39" width="1.171875" style="1" customWidth="1"/>
  </cols>
  <sheetData>
    <row r="1" s="1" customFormat="1" ht="21" customHeight="1"/>
    <row r="2" spans="11:31" s="2" customFormat="1" ht="21.75" customHeight="1">
      <c r="K2" s="3"/>
      <c r="L2" s="3"/>
      <c r="M2" s="49" t="s">
        <v>0</v>
      </c>
      <c r="N2" s="49"/>
      <c r="O2" s="49"/>
      <c r="P2" s="49"/>
      <c r="Q2" s="49"/>
      <c r="R2" s="49" t="s">
        <v>1</v>
      </c>
      <c r="S2" s="49"/>
      <c r="T2" s="49"/>
      <c r="U2" s="49"/>
      <c r="V2" s="49"/>
      <c r="W2" s="49"/>
      <c r="X2" s="50" t="s">
        <v>2</v>
      </c>
      <c r="Y2" s="50"/>
      <c r="Z2" s="50"/>
      <c r="AA2" s="50"/>
      <c r="AB2" s="50"/>
      <c r="AC2" s="50"/>
      <c r="AD2" s="50"/>
      <c r="AE2" s="50"/>
    </row>
    <row r="3" spans="11:31" s="2" customFormat="1" ht="12.75" customHeight="1">
      <c r="K3" s="4"/>
      <c r="L3" s="4" t="s">
        <v>3</v>
      </c>
      <c r="M3" s="51" t="s">
        <v>97</v>
      </c>
      <c r="N3" s="51"/>
      <c r="O3" s="51"/>
      <c r="P3" s="51"/>
      <c r="Q3" s="51"/>
      <c r="R3" s="51" t="s">
        <v>98</v>
      </c>
      <c r="S3" s="51"/>
      <c r="T3" s="51"/>
      <c r="U3" s="51"/>
      <c r="V3" s="51"/>
      <c r="W3" s="51"/>
      <c r="X3" s="51" t="s">
        <v>99</v>
      </c>
      <c r="Y3" s="51"/>
      <c r="Z3" s="51"/>
      <c r="AA3" s="51"/>
      <c r="AB3" s="51"/>
      <c r="AC3" s="51"/>
      <c r="AD3" s="51"/>
      <c r="AE3" s="51"/>
    </row>
    <row r="4" s="1" customFormat="1" ht="36.75" customHeight="1"/>
    <row r="5" s="1" customFormat="1" ht="36.75" customHeight="1"/>
    <row r="6" s="1" customFormat="1" ht="31.5" customHeight="1"/>
    <row r="7" s="1" customFormat="1" ht="7.5" customHeight="1"/>
    <row r="8" spans="2:14" s="1" customFormat="1" ht="17.25" customHeight="1">
      <c r="B8" s="52" t="s">
        <v>100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2:38" s="1" customFormat="1" ht="11.25" customHeight="1">
      <c r="B9" s="112" t="s">
        <v>4</v>
      </c>
      <c r="C9" s="113"/>
      <c r="D9" s="113"/>
      <c r="E9" s="113"/>
      <c r="F9" s="114" t="s">
        <v>101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5"/>
      <c r="R9" s="115"/>
      <c r="S9" s="115" t="s">
        <v>5</v>
      </c>
      <c r="T9" s="116" t="s">
        <v>102</v>
      </c>
      <c r="U9" s="116"/>
      <c r="V9" s="116"/>
      <c r="W9" s="116"/>
      <c r="X9" s="116"/>
      <c r="Y9" s="116"/>
      <c r="Z9" s="116"/>
      <c r="AA9" s="116"/>
      <c r="AB9" s="117" t="s">
        <v>6</v>
      </c>
      <c r="AC9" s="117"/>
      <c r="AD9" s="117"/>
      <c r="AE9" s="118" t="s">
        <v>103</v>
      </c>
      <c r="AF9" s="118"/>
      <c r="AG9" s="118"/>
      <c r="AH9" s="118"/>
      <c r="AI9" s="118"/>
      <c r="AJ9" s="118"/>
      <c r="AK9" s="118"/>
      <c r="AL9" s="118"/>
    </row>
    <row r="10" spans="2:38" s="1" customFormat="1" ht="9" customHeight="1">
      <c r="B10" s="113"/>
      <c r="C10" s="113"/>
      <c r="D10" s="113"/>
      <c r="E10" s="113"/>
      <c r="F10" s="113"/>
      <c r="G10" s="113"/>
      <c r="H10" s="119" t="s">
        <v>7</v>
      </c>
      <c r="I10" s="119"/>
      <c r="J10" s="119"/>
      <c r="K10" s="119"/>
      <c r="L10" s="119"/>
      <c r="M10" s="119"/>
      <c r="N10" s="119"/>
      <c r="O10" s="113"/>
      <c r="P10" s="113"/>
      <c r="Q10" s="113"/>
      <c r="R10" s="113"/>
      <c r="S10" s="113"/>
      <c r="T10" s="120" t="s">
        <v>7</v>
      </c>
      <c r="U10" s="120"/>
      <c r="V10" s="120"/>
      <c r="W10" s="120"/>
      <c r="X10" s="120"/>
      <c r="Y10" s="120"/>
      <c r="Z10" s="120"/>
      <c r="AA10" s="120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</row>
    <row r="11" spans="2:38" s="1" customFormat="1" ht="11.25" customHeight="1">
      <c r="B11" s="113"/>
      <c r="C11" s="115"/>
      <c r="D11" s="115"/>
      <c r="E11" s="115" t="s">
        <v>8</v>
      </c>
      <c r="F11" s="121" t="s">
        <v>104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</row>
    <row r="12" spans="2:38" s="1" customFormat="1" ht="11.25" customHeight="1">
      <c r="B12" s="113"/>
      <c r="C12" s="113"/>
      <c r="D12" s="113"/>
      <c r="E12" s="113"/>
      <c r="F12" s="120" t="s">
        <v>9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</row>
    <row r="13" spans="2:38" s="1" customFormat="1" ht="21.75" customHeight="1">
      <c r="B13" s="117" t="s">
        <v>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22" t="s">
        <v>105</v>
      </c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</row>
    <row r="14" spans="2:38" s="1" customFormat="1" ht="8.25" customHeight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20" t="s">
        <v>10</v>
      </c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</row>
    <row r="15" spans="2:38" s="1" customFormat="1" ht="11.25" customHeight="1">
      <c r="B15" s="117" t="s">
        <v>0</v>
      </c>
      <c r="C15" s="117"/>
      <c r="D15" s="117"/>
      <c r="E15" s="117"/>
      <c r="F15" s="117"/>
      <c r="G15" s="117"/>
      <c r="H15" s="122" t="s">
        <v>106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</row>
    <row r="16" spans="2:38" s="1" customFormat="1" ht="9" customHeight="1">
      <c r="B16" s="113"/>
      <c r="C16" s="113"/>
      <c r="D16" s="113"/>
      <c r="E16" s="113"/>
      <c r="F16" s="113"/>
      <c r="G16" s="113"/>
      <c r="H16" s="123" t="s">
        <v>11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</row>
    <row r="17" spans="2:38" s="1" customFormat="1" ht="11.25" customHeight="1">
      <c r="B17" s="117" t="s">
        <v>1</v>
      </c>
      <c r="C17" s="117"/>
      <c r="D17" s="117"/>
      <c r="E17" s="117"/>
      <c r="F17" s="117"/>
      <c r="G17" s="117"/>
      <c r="H17" s="122" t="s">
        <v>107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</row>
    <row r="18" spans="2:38" s="1" customFormat="1" ht="9" customHeight="1">
      <c r="B18" s="113"/>
      <c r="C18" s="113"/>
      <c r="D18" s="113"/>
      <c r="E18" s="113"/>
      <c r="F18" s="113"/>
      <c r="G18" s="113"/>
      <c r="H18" s="123" t="s">
        <v>11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</row>
    <row r="19" spans="2:38" ht="21.75" customHeight="1">
      <c r="B19" s="124" t="s">
        <v>12</v>
      </c>
      <c r="C19" s="124"/>
      <c r="D19" s="124"/>
      <c r="E19" s="124"/>
      <c r="F19" s="124"/>
      <c r="G19" s="124"/>
      <c r="H19" s="125" t="s">
        <v>108</v>
      </c>
      <c r="I19" s="125"/>
      <c r="J19" s="125"/>
      <c r="K19" s="125"/>
      <c r="L19" s="125"/>
      <c r="M19" s="125"/>
      <c r="N19" s="125"/>
      <c r="O19" s="125"/>
      <c r="P19" s="125"/>
      <c r="Q19" s="124" t="s">
        <v>13</v>
      </c>
      <c r="R19" s="124"/>
      <c r="S19" s="124"/>
      <c r="T19" s="124"/>
      <c r="U19" s="124"/>
      <c r="V19" s="125" t="s">
        <v>109</v>
      </c>
      <c r="W19" s="125"/>
      <c r="X19" s="125"/>
      <c r="Y19" s="125"/>
      <c r="Z19" s="125"/>
      <c r="AA19" s="125"/>
      <c r="AB19" s="125"/>
      <c r="AC19" s="125"/>
      <c r="AD19" s="125"/>
      <c r="AE19" s="124" t="s">
        <v>14</v>
      </c>
      <c r="AF19" s="124"/>
      <c r="AG19" s="124"/>
      <c r="AH19" s="125" t="s">
        <v>110</v>
      </c>
      <c r="AI19" s="125"/>
      <c r="AJ19" s="125"/>
      <c r="AK19" s="125"/>
      <c r="AL19" s="125"/>
    </row>
    <row r="20" spans="2:38" s="1" customFormat="1" ht="8.25" customHeight="1">
      <c r="B20" s="113"/>
      <c r="C20" s="113"/>
      <c r="D20" s="113"/>
      <c r="E20" s="113"/>
      <c r="F20" s="113"/>
      <c r="G20" s="113"/>
      <c r="H20" s="120" t="s">
        <v>15</v>
      </c>
      <c r="I20" s="120"/>
      <c r="J20" s="120"/>
      <c r="K20" s="120"/>
      <c r="L20" s="120"/>
      <c r="M20" s="120"/>
      <c r="N20" s="120"/>
      <c r="O20" s="120"/>
      <c r="P20" s="120"/>
      <c r="Q20" s="113"/>
      <c r="R20" s="113"/>
      <c r="S20" s="113"/>
      <c r="T20" s="113"/>
      <c r="U20" s="113"/>
      <c r="V20" s="120" t="s">
        <v>16</v>
      </c>
      <c r="W20" s="120"/>
      <c r="X20" s="120"/>
      <c r="Y20" s="120"/>
      <c r="Z20" s="120"/>
      <c r="AA20" s="120"/>
      <c r="AB20" s="120"/>
      <c r="AC20" s="120"/>
      <c r="AD20" s="120"/>
      <c r="AE20" s="113"/>
      <c r="AF20" s="113"/>
      <c r="AG20" s="113"/>
      <c r="AH20" s="120" t="s">
        <v>16</v>
      </c>
      <c r="AI20" s="120"/>
      <c r="AJ20" s="120"/>
      <c r="AK20" s="120"/>
      <c r="AL20" s="120"/>
    </row>
    <row r="21" spans="2:38" s="1" customFormat="1" ht="11.25" customHeight="1">
      <c r="B21" s="117" t="s">
        <v>17</v>
      </c>
      <c r="C21" s="117"/>
      <c r="D21" s="117"/>
      <c r="E21" s="117"/>
      <c r="F21" s="117"/>
      <c r="G21" s="117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</row>
    <row r="22" spans="8:38" s="1" customFormat="1" ht="9" customHeight="1">
      <c r="H22" s="56" t="s">
        <v>18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</row>
    <row r="23" spans="3:36" s="1" customFormat="1" ht="5.25" customHeight="1"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N23" s="7"/>
      <c r="O23" s="57"/>
      <c r="P23" s="57"/>
      <c r="Q23" s="57"/>
      <c r="R23" s="57"/>
      <c r="S23" s="57"/>
      <c r="T23" s="7"/>
      <c r="U23" s="7"/>
      <c r="V23" s="7"/>
      <c r="W23" s="7"/>
      <c r="X23" s="7"/>
      <c r="Y23" s="7"/>
      <c r="Z23" s="7"/>
      <c r="AA23" s="7"/>
      <c r="AH23" s="7"/>
      <c r="AJ23" s="7"/>
    </row>
    <row r="24" spans="2:38" s="8" customFormat="1" ht="9" customHeight="1">
      <c r="B24" s="58" t="s">
        <v>19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</row>
    <row r="25" spans="1:38" s="8" customFormat="1" ht="27" customHeight="1">
      <c r="A25" s="10"/>
      <c r="B25" s="59" t="s">
        <v>20</v>
      </c>
      <c r="C25" s="59"/>
      <c r="D25" s="59"/>
      <c r="E25" s="59"/>
      <c r="F25" s="59"/>
      <c r="G25" s="59"/>
      <c r="H25" s="59"/>
      <c r="I25" s="59"/>
      <c r="J25" s="60" t="s">
        <v>21</v>
      </c>
      <c r="K25" s="60"/>
      <c r="L25" s="60" t="s">
        <v>22</v>
      </c>
      <c r="M25" s="60"/>
      <c r="N25" s="60"/>
      <c r="O25" s="60" t="s">
        <v>23</v>
      </c>
      <c r="P25" s="60"/>
      <c r="Q25" s="60"/>
      <c r="R25" s="60"/>
      <c r="S25" s="60"/>
      <c r="T25" s="60" t="s">
        <v>24</v>
      </c>
      <c r="U25" s="60"/>
      <c r="V25" s="60"/>
      <c r="W25" s="60"/>
      <c r="X25" s="60"/>
      <c r="Y25" s="60"/>
      <c r="Z25" s="60"/>
      <c r="AA25" s="60"/>
      <c r="AB25" s="11" t="s">
        <v>25</v>
      </c>
      <c r="AC25" s="60" t="s">
        <v>26</v>
      </c>
      <c r="AD25" s="60"/>
      <c r="AE25" s="60" t="s">
        <v>27</v>
      </c>
      <c r="AF25" s="60"/>
      <c r="AG25" s="60"/>
      <c r="AH25" s="60"/>
      <c r="AI25" s="11" t="s">
        <v>28</v>
      </c>
      <c r="AJ25" s="11" t="s">
        <v>29</v>
      </c>
      <c r="AK25" s="60" t="s">
        <v>30</v>
      </c>
      <c r="AL25" s="60"/>
    </row>
    <row r="26" spans="2:38" s="8" customFormat="1" ht="9" customHeight="1">
      <c r="B26" s="65">
        <v>1</v>
      </c>
      <c r="C26" s="65"/>
      <c r="D26" s="65"/>
      <c r="E26" s="65"/>
      <c r="F26" s="65"/>
      <c r="G26" s="65"/>
      <c r="H26" s="65"/>
      <c r="I26" s="65"/>
      <c r="J26" s="66">
        <v>2</v>
      </c>
      <c r="K26" s="66"/>
      <c r="L26" s="66">
        <v>3</v>
      </c>
      <c r="M26" s="66"/>
      <c r="N26" s="66"/>
      <c r="O26" s="66">
        <v>4</v>
      </c>
      <c r="P26" s="66"/>
      <c r="Q26" s="66"/>
      <c r="R26" s="66"/>
      <c r="S26" s="66"/>
      <c r="T26" s="66">
        <v>5</v>
      </c>
      <c r="U26" s="66"/>
      <c r="V26" s="66"/>
      <c r="W26" s="66"/>
      <c r="X26" s="66"/>
      <c r="Y26" s="66"/>
      <c r="Z26" s="66"/>
      <c r="AA26" s="66"/>
      <c r="AB26" s="12">
        <v>6</v>
      </c>
      <c r="AC26" s="66">
        <v>7</v>
      </c>
      <c r="AD26" s="66"/>
      <c r="AE26" s="66">
        <v>8</v>
      </c>
      <c r="AF26" s="66"/>
      <c r="AG26" s="66"/>
      <c r="AH26" s="66"/>
      <c r="AI26" s="12">
        <v>9</v>
      </c>
      <c r="AJ26" s="12">
        <v>10</v>
      </c>
      <c r="AK26" s="66">
        <v>11</v>
      </c>
      <c r="AL26" s="66"/>
    </row>
    <row r="27" spans="1:38" s="1" customFormat="1" ht="15" customHeight="1">
      <c r="A27" s="13"/>
      <c r="B27" s="132" t="s">
        <v>111</v>
      </c>
      <c r="C27" s="127"/>
      <c r="D27" s="127"/>
      <c r="E27" s="127"/>
      <c r="F27" s="127"/>
      <c r="G27" s="127"/>
      <c r="H27" s="127"/>
      <c r="I27" s="128"/>
      <c r="J27" s="126"/>
      <c r="K27" s="128"/>
      <c r="L27" s="129"/>
      <c r="M27" s="130"/>
      <c r="N27" s="131"/>
      <c r="O27" s="129"/>
      <c r="P27" s="130"/>
      <c r="Q27" s="130"/>
      <c r="R27" s="130"/>
      <c r="S27" s="131"/>
      <c r="T27" s="129"/>
      <c r="U27" s="130"/>
      <c r="V27" s="130"/>
      <c r="W27" s="130"/>
      <c r="X27" s="130"/>
      <c r="Y27" s="130"/>
      <c r="Z27" s="130"/>
      <c r="AA27" s="131"/>
      <c r="AB27" s="14"/>
      <c r="AC27" s="132"/>
      <c r="AD27" s="133"/>
      <c r="AE27" s="129"/>
      <c r="AF27" s="130"/>
      <c r="AG27" s="130"/>
      <c r="AH27" s="131"/>
      <c r="AI27" s="15"/>
      <c r="AJ27" s="48"/>
      <c r="AK27" s="134"/>
      <c r="AL27" s="135"/>
    </row>
    <row r="28" spans="1:38" s="1" customFormat="1" ht="15" customHeight="1">
      <c r="A28" s="13"/>
      <c r="B28" s="70" t="s">
        <v>113</v>
      </c>
      <c r="C28" s="70"/>
      <c r="D28" s="70"/>
      <c r="E28" s="70"/>
      <c r="F28" s="70"/>
      <c r="G28" s="70"/>
      <c r="H28" s="70"/>
      <c r="I28" s="70"/>
      <c r="J28" s="71" t="s">
        <v>114</v>
      </c>
      <c r="K28" s="71"/>
      <c r="L28" s="62" t="s">
        <v>115</v>
      </c>
      <c r="M28" s="62"/>
      <c r="N28" s="62"/>
      <c r="O28" s="62" t="s">
        <v>116</v>
      </c>
      <c r="P28" s="62"/>
      <c r="Q28" s="62"/>
      <c r="R28" s="62"/>
      <c r="S28" s="62"/>
      <c r="T28" s="62" t="s">
        <v>117</v>
      </c>
      <c r="U28" s="62"/>
      <c r="V28" s="62"/>
      <c r="W28" s="62"/>
      <c r="X28" s="62"/>
      <c r="Y28" s="62"/>
      <c r="Z28" s="62"/>
      <c r="AA28" s="62"/>
      <c r="AB28" s="14" t="s">
        <v>118</v>
      </c>
      <c r="AC28" s="61" t="s">
        <v>119</v>
      </c>
      <c r="AD28" s="61"/>
      <c r="AE28" s="62" t="s">
        <v>120</v>
      </c>
      <c r="AF28" s="62"/>
      <c r="AG28" s="62"/>
      <c r="AH28" s="62"/>
      <c r="AI28" s="15"/>
      <c r="AJ28" s="48" t="s">
        <v>121</v>
      </c>
      <c r="AK28" s="63"/>
      <c r="AL28" s="64"/>
    </row>
    <row r="29" spans="1:38" s="1" customFormat="1" ht="15" customHeight="1">
      <c r="A29" s="13"/>
      <c r="B29" s="142" t="s">
        <v>112</v>
      </c>
      <c r="C29" s="137"/>
      <c r="D29" s="137"/>
      <c r="E29" s="137"/>
      <c r="F29" s="137"/>
      <c r="G29" s="137"/>
      <c r="H29" s="137"/>
      <c r="I29" s="138"/>
      <c r="J29" s="136"/>
      <c r="K29" s="138"/>
      <c r="L29" s="139"/>
      <c r="M29" s="140"/>
      <c r="N29" s="141"/>
      <c r="O29" s="139"/>
      <c r="P29" s="140"/>
      <c r="Q29" s="140"/>
      <c r="R29" s="140"/>
      <c r="S29" s="141"/>
      <c r="T29" s="139"/>
      <c r="U29" s="140"/>
      <c r="V29" s="140"/>
      <c r="W29" s="140"/>
      <c r="X29" s="140"/>
      <c r="Y29" s="140"/>
      <c r="Z29" s="140"/>
      <c r="AA29" s="141"/>
      <c r="AB29" s="14"/>
      <c r="AC29" s="142"/>
      <c r="AD29" s="143"/>
      <c r="AE29" s="139"/>
      <c r="AF29" s="140"/>
      <c r="AG29" s="140"/>
      <c r="AH29" s="141"/>
      <c r="AI29" s="15"/>
      <c r="AJ29" s="48"/>
      <c r="AK29" s="134"/>
      <c r="AL29" s="135"/>
    </row>
    <row r="30" spans="2:38" s="1" customFormat="1" ht="13.5" customHeight="1">
      <c r="B30" s="16"/>
      <c r="C30" s="17"/>
      <c r="D30" s="17"/>
      <c r="E30" s="17"/>
      <c r="F30" s="69" t="s">
        <v>31</v>
      </c>
      <c r="G30" s="69"/>
      <c r="H30" s="69"/>
      <c r="I30" s="69"/>
      <c r="J30" s="74" t="s">
        <v>96</v>
      </c>
      <c r="K30" s="74"/>
      <c r="L30" s="68" t="s">
        <v>122</v>
      </c>
      <c r="M30" s="69"/>
      <c r="N30" s="69"/>
      <c r="O30" s="67" t="s">
        <v>96</v>
      </c>
      <c r="P30" s="67"/>
      <c r="Q30" s="67"/>
      <c r="R30" s="67"/>
      <c r="S30" s="67"/>
      <c r="T30" s="68" t="s">
        <v>123</v>
      </c>
      <c r="U30" s="68"/>
      <c r="V30" s="68"/>
      <c r="W30" s="68"/>
      <c r="X30" s="68"/>
      <c r="Y30" s="68"/>
      <c r="Z30" s="68"/>
      <c r="AA30" s="68"/>
      <c r="AB30" s="18" t="s">
        <v>96</v>
      </c>
      <c r="AC30" s="69" t="s">
        <v>96</v>
      </c>
      <c r="AD30" s="69"/>
      <c r="AE30" s="68" t="s">
        <v>124</v>
      </c>
      <c r="AF30" s="68"/>
      <c r="AG30" s="68"/>
      <c r="AH30" s="68"/>
      <c r="AI30" s="19">
        <f>SUM(AI28)</f>
        <v>0</v>
      </c>
      <c r="AJ30" s="47" t="s">
        <v>125</v>
      </c>
      <c r="AK30" s="69"/>
      <c r="AL30" s="69"/>
    </row>
    <row r="31" s="1" customFormat="1" ht="6.75" customHeight="1"/>
    <row r="32" spans="2:40" s="1" customFormat="1" ht="12" customHeight="1">
      <c r="B32" s="72" t="s">
        <v>32</v>
      </c>
      <c r="C32" s="72"/>
      <c r="D32" s="72"/>
      <c r="E32" s="72"/>
      <c r="F32" s="72"/>
      <c r="G32" s="72"/>
      <c r="H32" s="73" t="s">
        <v>126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N32" s="46"/>
    </row>
    <row r="33" s="20" customFormat="1" ht="6" customHeight="1"/>
    <row r="34" spans="2:38" s="20" customFormat="1" ht="12.75" customHeight="1">
      <c r="B34" s="72" t="s">
        <v>33</v>
      </c>
      <c r="C34" s="72"/>
      <c r="D34" s="72"/>
      <c r="E34" s="72"/>
      <c r="F34" s="72"/>
      <c r="G34" s="72"/>
      <c r="H34" s="72"/>
      <c r="I34" s="72"/>
      <c r="J34" s="55" t="s">
        <v>127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144"/>
      <c r="AJ34" s="145"/>
      <c r="AK34" s="145"/>
      <c r="AL34" s="144"/>
    </row>
    <row r="35" spans="10:38" s="20" customFormat="1" ht="9.75" customHeight="1">
      <c r="J35" s="54" t="s">
        <v>34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144"/>
      <c r="AJ35" s="146"/>
      <c r="AK35" s="146"/>
      <c r="AL35" s="144"/>
    </row>
    <row r="36" spans="2:38" s="20" customFormat="1" ht="12.75" customHeight="1">
      <c r="B36" s="75" t="s">
        <v>35</v>
      </c>
      <c r="C36" s="75"/>
      <c r="D36" s="75"/>
      <c r="E36" s="75"/>
      <c r="F36" s="75"/>
      <c r="G36" s="75"/>
      <c r="H36" s="76" t="s">
        <v>128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 t="s">
        <v>36</v>
      </c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6" t="s">
        <v>129</v>
      </c>
      <c r="AF36" s="76"/>
      <c r="AG36" s="76"/>
      <c r="AH36" s="76"/>
      <c r="AI36" s="76"/>
      <c r="AJ36" s="76"/>
      <c r="AK36" s="76"/>
      <c r="AL36" s="76"/>
    </row>
    <row r="37" spans="8:38" s="20" customFormat="1" ht="12.75" customHeight="1">
      <c r="H37" s="54" t="s">
        <v>34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AE37" s="54" t="s">
        <v>34</v>
      </c>
      <c r="AF37" s="54"/>
      <c r="AG37" s="54"/>
      <c r="AH37" s="54"/>
      <c r="AI37" s="54"/>
      <c r="AJ37" s="54"/>
      <c r="AK37" s="54"/>
      <c r="AL37" s="54"/>
    </row>
    <row r="38" spans="2:38" s="20" customFormat="1" ht="12.75" customHeight="1">
      <c r="B38" s="75" t="s">
        <v>37</v>
      </c>
      <c r="C38" s="75"/>
      <c r="D38" s="75"/>
      <c r="E38" s="75"/>
      <c r="F38" s="75"/>
      <c r="G38" s="75"/>
      <c r="H38" s="78" t="s">
        <v>130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9" t="s">
        <v>38</v>
      </c>
      <c r="U38" s="79"/>
      <c r="V38" s="79"/>
      <c r="W38" s="79"/>
      <c r="X38" s="79"/>
      <c r="Y38" s="79"/>
      <c r="Z38" s="79"/>
      <c r="AA38" s="79"/>
      <c r="AB38" s="79"/>
      <c r="AC38" s="53" t="s">
        <v>131</v>
      </c>
      <c r="AD38" s="53"/>
      <c r="AE38" s="53"/>
      <c r="AF38" s="53"/>
      <c r="AG38" s="53"/>
      <c r="AH38" s="53"/>
      <c r="AI38" s="53"/>
      <c r="AJ38" s="53"/>
      <c r="AK38" s="53"/>
      <c r="AL38" s="53"/>
    </row>
    <row r="39" spans="8:38" s="20" customFormat="1" ht="9" customHeight="1">
      <c r="H39" s="80" t="s">
        <v>39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AC39" s="54" t="s">
        <v>39</v>
      </c>
      <c r="AD39" s="54"/>
      <c r="AE39" s="54"/>
      <c r="AF39" s="54"/>
      <c r="AG39" s="54"/>
      <c r="AH39" s="54"/>
      <c r="AI39" s="54"/>
      <c r="AJ39" s="54"/>
      <c r="AK39" s="54"/>
      <c r="AL39" s="54"/>
    </row>
    <row r="40" spans="2:38" s="20" customFormat="1" ht="21.75" customHeight="1">
      <c r="B40" s="75" t="s">
        <v>40</v>
      </c>
      <c r="C40" s="75"/>
      <c r="D40" s="75"/>
      <c r="E40" s="75"/>
      <c r="F40" s="75"/>
      <c r="G40" s="75"/>
      <c r="H40" s="75"/>
      <c r="I40" s="75"/>
      <c r="J40" s="78" t="s">
        <v>130</v>
      </c>
      <c r="K40" s="78"/>
      <c r="L40" s="78"/>
      <c r="M40" s="78"/>
      <c r="N40" s="78"/>
      <c r="O40" s="78"/>
      <c r="P40" s="78"/>
      <c r="Q40" s="78"/>
      <c r="R40" s="78"/>
      <c r="S40" s="78"/>
      <c r="T40" s="79" t="s">
        <v>41</v>
      </c>
      <c r="U40" s="79"/>
      <c r="V40" s="79"/>
      <c r="W40" s="79"/>
      <c r="X40" s="79"/>
      <c r="Y40" s="79"/>
      <c r="Z40" s="79"/>
      <c r="AA40" s="79"/>
      <c r="AB40" s="53" t="s">
        <v>132</v>
      </c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10:38" s="20" customFormat="1" ht="19.5" customHeight="1">
      <c r="J41" s="80" t="s">
        <v>39</v>
      </c>
      <c r="K41" s="80"/>
      <c r="L41" s="80"/>
      <c r="M41" s="80"/>
      <c r="N41" s="80"/>
      <c r="O41" s="80"/>
      <c r="P41" s="80"/>
      <c r="Q41" s="80"/>
      <c r="R41" s="80"/>
      <c r="S41" s="80"/>
      <c r="T41" s="79" t="s">
        <v>42</v>
      </c>
      <c r="U41" s="79"/>
      <c r="V41" s="79"/>
      <c r="W41" s="79"/>
      <c r="X41" s="79"/>
      <c r="Y41" s="79"/>
      <c r="Z41" s="79"/>
      <c r="AA41" s="79"/>
      <c r="AB41" s="79"/>
      <c r="AC41" s="53" t="s">
        <v>133</v>
      </c>
      <c r="AD41" s="53"/>
      <c r="AE41" s="53"/>
      <c r="AF41" s="53"/>
      <c r="AG41" s="53"/>
      <c r="AH41" s="53"/>
      <c r="AI41" s="53"/>
      <c r="AJ41" s="77" t="s">
        <v>43</v>
      </c>
      <c r="AK41" s="77"/>
      <c r="AL41" s="21"/>
    </row>
    <row r="42" spans="15:35" s="22" customFormat="1" ht="8.25" customHeight="1">
      <c r="O42" s="81"/>
      <c r="P42" s="81"/>
      <c r="Q42" s="81"/>
      <c r="R42" s="81"/>
      <c r="S42" s="81"/>
      <c r="AC42" s="82" t="s">
        <v>39</v>
      </c>
      <c r="AD42" s="82"/>
      <c r="AE42" s="82"/>
      <c r="AF42" s="82"/>
      <c r="AG42" s="82"/>
      <c r="AH42" s="82"/>
      <c r="AI42" s="82"/>
    </row>
    <row r="43" spans="17:30" s="22" customFormat="1" ht="15" customHeight="1">
      <c r="Q43" s="24"/>
      <c r="R43" s="24"/>
      <c r="S43" s="23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</row>
    <row r="44" s="1" customFormat="1" ht="11.25" customHeight="1"/>
    <row r="45" spans="3:38" s="1" customFormat="1" ht="11.25" customHeight="1">
      <c r="C45" s="26" t="s">
        <v>44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83"/>
      <c r="P45" s="83"/>
      <c r="Q45" s="84"/>
      <c r="R45" s="84"/>
      <c r="S45" s="84"/>
      <c r="T45" s="26"/>
      <c r="U45" s="26"/>
      <c r="V45" s="26"/>
      <c r="W45" s="26"/>
      <c r="X45" s="26"/>
      <c r="Y45" s="26"/>
      <c r="Z45" s="26"/>
      <c r="AA45" s="26"/>
      <c r="AB45" s="27"/>
      <c r="AC45" s="27"/>
      <c r="AD45" s="27"/>
      <c r="AE45" s="85"/>
      <c r="AF45" s="85"/>
      <c r="AG45" s="85"/>
      <c r="AH45" s="27"/>
      <c r="AI45" s="27"/>
      <c r="AJ45" s="27"/>
      <c r="AK45" s="27"/>
      <c r="AL45" s="27"/>
    </row>
    <row r="46" spans="3:38" s="22" customFormat="1" ht="10.5" customHeight="1">
      <c r="C46" s="86" t="s">
        <v>45</v>
      </c>
      <c r="D46" s="86"/>
      <c r="E46" s="86"/>
      <c r="F46" s="86" t="s">
        <v>46</v>
      </c>
      <c r="G46" s="86"/>
      <c r="H46" s="86"/>
      <c r="I46" s="86"/>
      <c r="J46" s="90" t="s">
        <v>47</v>
      </c>
      <c r="K46" s="90"/>
      <c r="L46" s="86" t="s">
        <v>48</v>
      </c>
      <c r="M46" s="86"/>
      <c r="N46" s="86"/>
      <c r="O46" s="90" t="s">
        <v>49</v>
      </c>
      <c r="P46" s="90"/>
      <c r="Q46" s="90"/>
      <c r="R46" s="90"/>
      <c r="S46" s="90"/>
      <c r="T46" s="90"/>
      <c r="U46" s="90"/>
      <c r="V46" s="90"/>
      <c r="W46" s="90"/>
      <c r="X46" s="90"/>
      <c r="Y46" s="91" t="s">
        <v>50</v>
      </c>
      <c r="Z46" s="91"/>
      <c r="AA46" s="91"/>
      <c r="AB46" s="91"/>
      <c r="AC46" s="91"/>
      <c r="AD46" s="91"/>
      <c r="AE46" s="86" t="s">
        <v>51</v>
      </c>
      <c r="AF46" s="86"/>
      <c r="AG46" s="86"/>
      <c r="AI46" s="92" t="s">
        <v>52</v>
      </c>
      <c r="AJ46" s="92"/>
      <c r="AK46" s="92"/>
      <c r="AL46" s="30"/>
    </row>
    <row r="47" spans="3:38" s="22" customFormat="1" ht="9" customHeight="1">
      <c r="C47" s="87"/>
      <c r="D47" s="88"/>
      <c r="E47" s="89"/>
      <c r="F47" s="87"/>
      <c r="G47" s="88"/>
      <c r="H47" s="88"/>
      <c r="I47" s="89"/>
      <c r="J47" s="90" t="s">
        <v>53</v>
      </c>
      <c r="K47" s="90"/>
      <c r="L47" s="87"/>
      <c r="M47" s="88"/>
      <c r="N47" s="89"/>
      <c r="O47" s="90" t="s">
        <v>54</v>
      </c>
      <c r="P47" s="90"/>
      <c r="Q47" s="90"/>
      <c r="R47" s="90"/>
      <c r="S47" s="90"/>
      <c r="T47" s="90" t="s">
        <v>55</v>
      </c>
      <c r="U47" s="90"/>
      <c r="V47" s="90" t="s">
        <v>56</v>
      </c>
      <c r="W47" s="90"/>
      <c r="X47" s="90"/>
      <c r="Y47" s="90" t="s">
        <v>57</v>
      </c>
      <c r="Z47" s="90"/>
      <c r="AA47" s="90"/>
      <c r="AB47" s="91" t="s">
        <v>58</v>
      </c>
      <c r="AC47" s="91"/>
      <c r="AD47" s="91"/>
      <c r="AE47" s="87"/>
      <c r="AF47" s="88"/>
      <c r="AG47" s="89"/>
      <c r="AI47" s="93"/>
      <c r="AJ47" s="93"/>
      <c r="AK47" s="93"/>
      <c r="AL47" s="93"/>
    </row>
    <row r="48" spans="3:38" s="25" customFormat="1" ht="9" customHeight="1">
      <c r="C48" s="31"/>
      <c r="D48" s="32"/>
      <c r="E48" s="33"/>
      <c r="F48" s="94">
        <v>12</v>
      </c>
      <c r="G48" s="94"/>
      <c r="H48" s="94"/>
      <c r="I48" s="94"/>
      <c r="J48" s="94">
        <v>13</v>
      </c>
      <c r="K48" s="94"/>
      <c r="L48" s="94">
        <v>14</v>
      </c>
      <c r="M48" s="94"/>
      <c r="N48" s="94"/>
      <c r="O48" s="94">
        <v>15</v>
      </c>
      <c r="P48" s="94"/>
      <c r="Q48" s="94"/>
      <c r="R48" s="94"/>
      <c r="S48" s="94"/>
      <c r="T48" s="94">
        <v>16</v>
      </c>
      <c r="U48" s="94"/>
      <c r="V48" s="94">
        <v>17</v>
      </c>
      <c r="W48" s="94"/>
      <c r="X48" s="94"/>
      <c r="Y48" s="94">
        <v>18</v>
      </c>
      <c r="Z48" s="94"/>
      <c r="AA48" s="94"/>
      <c r="AB48" s="95">
        <v>19</v>
      </c>
      <c r="AC48" s="95"/>
      <c r="AD48" s="95"/>
      <c r="AE48" s="94">
        <v>20</v>
      </c>
      <c r="AF48" s="94"/>
      <c r="AG48" s="94"/>
      <c r="AI48" s="88"/>
      <c r="AJ48" s="88"/>
      <c r="AK48" s="88"/>
      <c r="AL48" s="88"/>
    </row>
    <row r="49" spans="3:38" s="22" customFormat="1" ht="18" customHeight="1">
      <c r="C49" s="96" t="s">
        <v>59</v>
      </c>
      <c r="D49" s="96"/>
      <c r="E49" s="96"/>
      <c r="F49" s="97" t="s">
        <v>135</v>
      </c>
      <c r="G49" s="97"/>
      <c r="H49" s="97"/>
      <c r="I49" s="97"/>
      <c r="J49" s="90" t="s">
        <v>60</v>
      </c>
      <c r="K49" s="90"/>
      <c r="L49" s="36"/>
      <c r="M49" s="37"/>
      <c r="N49" s="38"/>
      <c r="O49" s="90"/>
      <c r="P49" s="90"/>
      <c r="Q49" s="90"/>
      <c r="R49" s="90"/>
      <c r="S49" s="90"/>
      <c r="T49" s="90"/>
      <c r="U49" s="90"/>
      <c r="V49" s="36"/>
      <c r="W49" s="37"/>
      <c r="X49" s="38"/>
      <c r="Y49" s="36"/>
      <c r="Z49" s="37"/>
      <c r="AA49" s="38"/>
      <c r="AB49" s="96"/>
      <c r="AC49" s="96"/>
      <c r="AD49" s="96"/>
      <c r="AE49" s="96"/>
      <c r="AF49" s="96"/>
      <c r="AG49" s="96"/>
      <c r="AI49" s="93"/>
      <c r="AJ49" s="93"/>
      <c r="AK49" s="93"/>
      <c r="AL49" s="93"/>
    </row>
    <row r="50" spans="3:38" s="22" customFormat="1" ht="17.25" customHeight="1">
      <c r="C50" s="96" t="s">
        <v>61</v>
      </c>
      <c r="D50" s="96"/>
      <c r="E50" s="96"/>
      <c r="F50" s="97" t="s">
        <v>134</v>
      </c>
      <c r="G50" s="97"/>
      <c r="H50" s="97"/>
      <c r="I50" s="97"/>
      <c r="J50" s="36"/>
      <c r="K50" s="38"/>
      <c r="L50" s="36"/>
      <c r="M50" s="37"/>
      <c r="N50" s="38"/>
      <c r="O50" s="96"/>
      <c r="P50" s="96"/>
      <c r="Q50" s="96"/>
      <c r="R50" s="96"/>
      <c r="S50" s="96"/>
      <c r="T50" s="36"/>
      <c r="U50" s="38"/>
      <c r="V50" s="36"/>
      <c r="W50" s="37"/>
      <c r="X50" s="38"/>
      <c r="Y50" s="36"/>
      <c r="Z50" s="37"/>
      <c r="AA50" s="38"/>
      <c r="AB50" s="96"/>
      <c r="AC50" s="96"/>
      <c r="AD50" s="96"/>
      <c r="AE50" s="96"/>
      <c r="AF50" s="96"/>
      <c r="AG50" s="96"/>
      <c r="AI50" s="98" t="s">
        <v>62</v>
      </c>
      <c r="AJ50" s="98"/>
      <c r="AK50" s="98"/>
      <c r="AL50" s="98"/>
    </row>
    <row r="51" spans="35:38" s="1" customFormat="1" ht="10.5" customHeight="1">
      <c r="AI51" s="5"/>
      <c r="AJ51" s="5"/>
      <c r="AK51" s="5"/>
      <c r="AL51" s="5"/>
    </row>
    <row r="52" spans="3:38" s="1" customFormat="1" ht="10.5" customHeight="1">
      <c r="C52" s="99" t="s">
        <v>63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H52" s="7"/>
      <c r="AI52" s="5"/>
      <c r="AJ52" s="5"/>
      <c r="AK52" s="5"/>
      <c r="AL52" s="5"/>
    </row>
    <row r="53" spans="3:39" s="8" customFormat="1" ht="10.5" customHeight="1">
      <c r="C53" s="100" t="s">
        <v>64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1" t="s">
        <v>65</v>
      </c>
      <c r="R53" s="101"/>
      <c r="S53" s="101"/>
      <c r="T53" s="101" t="s">
        <v>66</v>
      </c>
      <c r="U53" s="101"/>
      <c r="V53" s="101"/>
      <c r="W53" s="101"/>
      <c r="X53" s="101"/>
      <c r="Y53" s="58" t="s">
        <v>67</v>
      </c>
      <c r="Z53" s="58"/>
      <c r="AA53" s="58"/>
      <c r="AB53" s="58"/>
      <c r="AC53" s="101" t="s">
        <v>68</v>
      </c>
      <c r="AD53" s="101"/>
      <c r="AE53" s="101"/>
      <c r="AF53" s="101"/>
      <c r="AG53" s="101"/>
      <c r="AI53" s="39"/>
      <c r="AJ53" s="39"/>
      <c r="AK53" s="39"/>
      <c r="AL53" s="39"/>
      <c r="AM53" s="39"/>
    </row>
    <row r="54" spans="3:38" s="8" customFormat="1" ht="21" customHeight="1">
      <c r="C54" s="58" t="s">
        <v>69</v>
      </c>
      <c r="D54" s="58"/>
      <c r="E54" s="58"/>
      <c r="F54" s="58" t="s">
        <v>70</v>
      </c>
      <c r="G54" s="58"/>
      <c r="H54" s="58" t="s">
        <v>71</v>
      </c>
      <c r="I54" s="58"/>
      <c r="J54" s="58"/>
      <c r="K54" s="58"/>
      <c r="L54" s="58" t="s">
        <v>72</v>
      </c>
      <c r="M54" s="58"/>
      <c r="N54" s="58"/>
      <c r="O54" s="58" t="s">
        <v>73</v>
      </c>
      <c r="P54" s="58"/>
      <c r="Q54" s="102"/>
      <c r="R54" s="103"/>
      <c r="S54" s="104"/>
      <c r="T54" s="102"/>
      <c r="U54" s="103"/>
      <c r="V54" s="103"/>
      <c r="W54" s="103"/>
      <c r="X54" s="104"/>
      <c r="Y54" s="58" t="s">
        <v>74</v>
      </c>
      <c r="Z54" s="58"/>
      <c r="AA54" s="58"/>
      <c r="AB54" s="9" t="s">
        <v>75</v>
      </c>
      <c r="AC54" s="102"/>
      <c r="AD54" s="104"/>
      <c r="AE54" s="102"/>
      <c r="AF54" s="103"/>
      <c r="AG54" s="104"/>
      <c r="AI54" s="105" t="s">
        <v>76</v>
      </c>
      <c r="AJ54" s="105"/>
      <c r="AK54" s="105"/>
      <c r="AL54" s="39"/>
    </row>
    <row r="55" spans="3:38" s="25" customFormat="1" ht="10.5" customHeight="1">
      <c r="C55" s="94">
        <v>21</v>
      </c>
      <c r="D55" s="94"/>
      <c r="E55" s="94"/>
      <c r="F55" s="94">
        <v>22</v>
      </c>
      <c r="G55" s="94"/>
      <c r="H55" s="94">
        <v>23</v>
      </c>
      <c r="I55" s="94"/>
      <c r="J55" s="94"/>
      <c r="K55" s="94"/>
      <c r="L55" s="94">
        <v>24</v>
      </c>
      <c r="M55" s="94"/>
      <c r="N55" s="94"/>
      <c r="O55" s="94">
        <v>25</v>
      </c>
      <c r="P55" s="94"/>
      <c r="Q55" s="106">
        <v>26</v>
      </c>
      <c r="R55" s="106"/>
      <c r="S55" s="106"/>
      <c r="T55" s="42">
        <v>27</v>
      </c>
      <c r="U55" s="40"/>
      <c r="V55" s="40"/>
      <c r="W55" s="40"/>
      <c r="X55" s="41"/>
      <c r="Y55" s="94">
        <v>28</v>
      </c>
      <c r="Z55" s="94"/>
      <c r="AA55" s="94"/>
      <c r="AB55" s="34">
        <v>29</v>
      </c>
      <c r="AC55" s="94">
        <v>30</v>
      </c>
      <c r="AD55" s="94"/>
      <c r="AE55" s="94">
        <v>31</v>
      </c>
      <c r="AF55" s="94"/>
      <c r="AG55" s="94"/>
      <c r="AI55" s="28"/>
      <c r="AJ55" s="28"/>
      <c r="AK55" s="28"/>
      <c r="AL55" s="28"/>
    </row>
    <row r="56" spans="3:38" s="1" customFormat="1" ht="11.25" customHeight="1">
      <c r="C56" s="16"/>
      <c r="D56" s="17"/>
      <c r="E56" s="43"/>
      <c r="F56" s="16"/>
      <c r="G56" s="43"/>
      <c r="H56" s="107"/>
      <c r="I56" s="107"/>
      <c r="J56" s="107"/>
      <c r="K56" s="107"/>
      <c r="L56" s="16"/>
      <c r="M56" s="17"/>
      <c r="N56" s="43"/>
      <c r="O56" s="16"/>
      <c r="P56" s="43"/>
      <c r="Q56" s="16"/>
      <c r="R56" s="17"/>
      <c r="S56" s="43"/>
      <c r="T56" s="107"/>
      <c r="U56" s="107"/>
      <c r="V56" s="107"/>
      <c r="W56" s="107"/>
      <c r="X56" s="107"/>
      <c r="Y56" s="16"/>
      <c r="Z56" s="17"/>
      <c r="AA56" s="43"/>
      <c r="AB56" s="44"/>
      <c r="AC56" s="16"/>
      <c r="AD56" s="43"/>
      <c r="AE56" s="107"/>
      <c r="AF56" s="107"/>
      <c r="AG56" s="107"/>
      <c r="AI56" s="5"/>
      <c r="AJ56" s="5"/>
      <c r="AK56" s="5"/>
      <c r="AL56" s="5"/>
    </row>
    <row r="57" s="1" customFormat="1" ht="11.25" customHeight="1"/>
    <row r="58" spans="3:38" s="8" customFormat="1" ht="18" customHeight="1">
      <c r="C58" s="101" t="s">
        <v>77</v>
      </c>
      <c r="D58" s="101"/>
      <c r="E58" s="101"/>
      <c r="F58" s="101" t="s">
        <v>78</v>
      </c>
      <c r="G58" s="101"/>
      <c r="H58" s="101" t="s">
        <v>79</v>
      </c>
      <c r="I58" s="101"/>
      <c r="J58" s="101"/>
      <c r="K58" s="101"/>
      <c r="L58" s="101" t="s">
        <v>80</v>
      </c>
      <c r="M58" s="101"/>
      <c r="N58" s="101"/>
      <c r="O58" s="100" t="s">
        <v>81</v>
      </c>
      <c r="P58" s="100"/>
      <c r="Q58" s="101" t="s">
        <v>82</v>
      </c>
      <c r="R58" s="101"/>
      <c r="S58" s="101"/>
      <c r="T58" s="58" t="s">
        <v>83</v>
      </c>
      <c r="U58" s="58"/>
      <c r="V58" s="58"/>
      <c r="W58" s="58"/>
      <c r="X58" s="58"/>
      <c r="Y58" s="58"/>
      <c r="Z58" s="58"/>
      <c r="AA58" s="58"/>
      <c r="AB58" s="58"/>
      <c r="AC58" s="101" t="s">
        <v>84</v>
      </c>
      <c r="AD58" s="101"/>
      <c r="AE58" s="101" t="s">
        <v>85</v>
      </c>
      <c r="AF58" s="101"/>
      <c r="AG58" s="101"/>
      <c r="AH58" s="101"/>
      <c r="AI58" s="108" t="s">
        <v>86</v>
      </c>
      <c r="AJ58" s="108"/>
      <c r="AK58" s="108"/>
      <c r="AL58" s="108"/>
    </row>
    <row r="59" spans="3:38" s="45" customFormat="1" ht="27.75" customHeight="1">
      <c r="C59" s="102"/>
      <c r="D59" s="103"/>
      <c r="E59" s="104"/>
      <c r="F59" s="102"/>
      <c r="G59" s="104"/>
      <c r="H59" s="102"/>
      <c r="I59" s="103"/>
      <c r="J59" s="103"/>
      <c r="K59" s="104"/>
      <c r="L59" s="102"/>
      <c r="M59" s="103"/>
      <c r="N59" s="104"/>
      <c r="O59" s="102"/>
      <c r="P59" s="103"/>
      <c r="Q59" s="102"/>
      <c r="R59" s="103"/>
      <c r="S59" s="104"/>
      <c r="T59" s="109" t="s">
        <v>87</v>
      </c>
      <c r="U59" s="109"/>
      <c r="V59" s="109"/>
      <c r="W59" s="109"/>
      <c r="X59" s="109"/>
      <c r="Y59" s="109" t="s">
        <v>88</v>
      </c>
      <c r="Z59" s="109"/>
      <c r="AA59" s="109"/>
      <c r="AB59" s="109"/>
      <c r="AC59" s="102"/>
      <c r="AD59" s="104"/>
      <c r="AE59" s="102"/>
      <c r="AF59" s="103"/>
      <c r="AG59" s="103"/>
      <c r="AH59" s="104"/>
      <c r="AI59" s="29" t="s">
        <v>89</v>
      </c>
      <c r="AJ59" s="110" t="s">
        <v>90</v>
      </c>
      <c r="AK59" s="110"/>
      <c r="AL59" s="110"/>
    </row>
    <row r="60" spans="3:38" s="25" customFormat="1" ht="9.75" customHeight="1">
      <c r="C60" s="31"/>
      <c r="D60" s="32"/>
      <c r="E60" s="33"/>
      <c r="F60" s="94">
        <v>32</v>
      </c>
      <c r="G60" s="94"/>
      <c r="H60" s="94">
        <v>33</v>
      </c>
      <c r="I60" s="94"/>
      <c r="J60" s="94"/>
      <c r="K60" s="94"/>
      <c r="L60" s="94">
        <v>34</v>
      </c>
      <c r="M60" s="94"/>
      <c r="N60" s="94"/>
      <c r="O60" s="94">
        <v>35</v>
      </c>
      <c r="P60" s="94"/>
      <c r="Q60" s="106">
        <v>36</v>
      </c>
      <c r="R60" s="106"/>
      <c r="S60" s="106"/>
      <c r="T60" s="94">
        <v>37</v>
      </c>
      <c r="U60" s="94"/>
      <c r="V60" s="94"/>
      <c r="W60" s="94"/>
      <c r="X60" s="94"/>
      <c r="Y60" s="94">
        <v>38</v>
      </c>
      <c r="Z60" s="94"/>
      <c r="AA60" s="94"/>
      <c r="AB60" s="94"/>
      <c r="AC60" s="94">
        <v>39</v>
      </c>
      <c r="AD60" s="94"/>
      <c r="AE60" s="94">
        <v>40</v>
      </c>
      <c r="AF60" s="94"/>
      <c r="AG60" s="94"/>
      <c r="AH60" s="94"/>
      <c r="AI60" s="34">
        <v>41</v>
      </c>
      <c r="AJ60" s="94">
        <v>42</v>
      </c>
      <c r="AK60" s="94"/>
      <c r="AL60" s="94"/>
    </row>
    <row r="61" spans="3:38" s="22" customFormat="1" ht="10.5" customHeight="1">
      <c r="C61" s="96" t="s">
        <v>91</v>
      </c>
      <c r="D61" s="96"/>
      <c r="E61" s="96"/>
      <c r="F61" s="36"/>
      <c r="G61" s="38"/>
      <c r="H61" s="96"/>
      <c r="I61" s="96"/>
      <c r="J61" s="96"/>
      <c r="K61" s="96"/>
      <c r="L61" s="36"/>
      <c r="M61" s="37"/>
      <c r="N61" s="38"/>
      <c r="O61" s="36"/>
      <c r="P61" s="38"/>
      <c r="Q61" s="36"/>
      <c r="R61" s="37"/>
      <c r="S61" s="38"/>
      <c r="T61" s="96"/>
      <c r="U61" s="96"/>
      <c r="V61" s="96"/>
      <c r="W61" s="96"/>
      <c r="X61" s="96"/>
      <c r="Y61" s="96"/>
      <c r="Z61" s="96"/>
      <c r="AA61" s="96"/>
      <c r="AB61" s="96"/>
      <c r="AC61" s="36"/>
      <c r="AD61" s="38"/>
      <c r="AE61" s="96"/>
      <c r="AF61" s="96"/>
      <c r="AG61" s="96"/>
      <c r="AH61" s="96"/>
      <c r="AI61" s="35"/>
      <c r="AJ61" s="96"/>
      <c r="AK61" s="96"/>
      <c r="AL61" s="96"/>
    </row>
    <row r="62" spans="3:38" s="22" customFormat="1" ht="10.5" customHeight="1">
      <c r="C62" s="96" t="s">
        <v>92</v>
      </c>
      <c r="D62" s="96"/>
      <c r="E62" s="96"/>
      <c r="F62" s="36"/>
      <c r="G62" s="38"/>
      <c r="H62" s="96"/>
      <c r="I62" s="96"/>
      <c r="J62" s="96"/>
      <c r="K62" s="96"/>
      <c r="L62" s="36"/>
      <c r="M62" s="37"/>
      <c r="N62" s="38"/>
      <c r="O62" s="36"/>
      <c r="P62" s="38"/>
      <c r="Q62" s="36"/>
      <c r="R62" s="37"/>
      <c r="S62" s="38"/>
      <c r="T62" s="96"/>
      <c r="U62" s="96"/>
      <c r="V62" s="96"/>
      <c r="W62" s="96"/>
      <c r="X62" s="96"/>
      <c r="Y62" s="96"/>
      <c r="Z62" s="96"/>
      <c r="AA62" s="96"/>
      <c r="AB62" s="96"/>
      <c r="AC62" s="36"/>
      <c r="AD62" s="38"/>
      <c r="AE62" s="96"/>
      <c r="AF62" s="96"/>
      <c r="AG62" s="96"/>
      <c r="AH62" s="96"/>
      <c r="AI62" s="35"/>
      <c r="AJ62" s="96"/>
      <c r="AK62" s="96"/>
      <c r="AL62" s="96"/>
    </row>
    <row r="63" spans="3:38" s="22" customFormat="1" ht="10.5" customHeight="1">
      <c r="C63" s="96" t="s">
        <v>93</v>
      </c>
      <c r="D63" s="96"/>
      <c r="E63" s="96"/>
      <c r="F63" s="36"/>
      <c r="G63" s="38"/>
      <c r="H63" s="96"/>
      <c r="I63" s="96"/>
      <c r="J63" s="96"/>
      <c r="K63" s="96"/>
      <c r="L63" s="36"/>
      <c r="M63" s="37"/>
      <c r="N63" s="38"/>
      <c r="O63" s="36"/>
      <c r="P63" s="38"/>
      <c r="Q63" s="36"/>
      <c r="R63" s="37"/>
      <c r="S63" s="38"/>
      <c r="T63" s="96"/>
      <c r="U63" s="96"/>
      <c r="V63" s="96"/>
      <c r="W63" s="96"/>
      <c r="X63" s="96"/>
      <c r="Y63" s="96"/>
      <c r="Z63" s="96"/>
      <c r="AA63" s="96"/>
      <c r="AB63" s="96"/>
      <c r="AC63" s="36"/>
      <c r="AD63" s="38"/>
      <c r="AE63" s="96"/>
      <c r="AF63" s="96"/>
      <c r="AG63" s="96"/>
      <c r="AH63" s="96"/>
      <c r="AI63" s="35"/>
      <c r="AJ63" s="96"/>
      <c r="AK63" s="96"/>
      <c r="AL63" s="96"/>
    </row>
    <row r="64" spans="3:38" s="22" customFormat="1" ht="10.5" customHeight="1">
      <c r="C64" s="96" t="s">
        <v>94</v>
      </c>
      <c r="D64" s="96"/>
      <c r="E64" s="96"/>
      <c r="F64" s="36"/>
      <c r="G64" s="38"/>
      <c r="H64" s="96"/>
      <c r="I64" s="96"/>
      <c r="J64" s="96"/>
      <c r="K64" s="96"/>
      <c r="L64" s="36"/>
      <c r="M64" s="37"/>
      <c r="N64" s="38"/>
      <c r="O64" s="36"/>
      <c r="P64" s="38"/>
      <c r="Q64" s="36"/>
      <c r="R64" s="37"/>
      <c r="S64" s="38"/>
      <c r="T64" s="96"/>
      <c r="U64" s="96"/>
      <c r="V64" s="96"/>
      <c r="W64" s="96"/>
      <c r="X64" s="96"/>
      <c r="Y64" s="96"/>
      <c r="Z64" s="96"/>
      <c r="AA64" s="96"/>
      <c r="AB64" s="96"/>
      <c r="AC64" s="36"/>
      <c r="AD64" s="38"/>
      <c r="AE64" s="96"/>
      <c r="AF64" s="96"/>
      <c r="AG64" s="96"/>
      <c r="AH64" s="96"/>
      <c r="AI64" s="35"/>
      <c r="AJ64" s="96"/>
      <c r="AK64" s="96"/>
      <c r="AL64" s="96"/>
    </row>
    <row r="65" s="22" customFormat="1" ht="6.75" customHeight="1"/>
    <row r="66" spans="2:37" s="22" customFormat="1" ht="11.25" customHeight="1">
      <c r="B66" s="111" t="s">
        <v>95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</row>
  </sheetData>
  <sheetProtection/>
  <mergeCells count="215">
    <mergeCell ref="B66:AK66"/>
    <mergeCell ref="C64:E64"/>
    <mergeCell ref="H64:K64"/>
    <mergeCell ref="T64:X64"/>
    <mergeCell ref="Y64:AB64"/>
    <mergeCell ref="AE64:AH64"/>
    <mergeCell ref="AJ64:AL64"/>
    <mergeCell ref="C63:E63"/>
    <mergeCell ref="H63:K63"/>
    <mergeCell ref="T63:X63"/>
    <mergeCell ref="Y63:AB63"/>
    <mergeCell ref="AE63:AH63"/>
    <mergeCell ref="AJ63:AL63"/>
    <mergeCell ref="C62:E62"/>
    <mergeCell ref="H62:K62"/>
    <mergeCell ref="T62:X62"/>
    <mergeCell ref="Y62:AB62"/>
    <mergeCell ref="AE62:AH62"/>
    <mergeCell ref="AJ62:AL62"/>
    <mergeCell ref="Y60:AB60"/>
    <mergeCell ref="AC60:AD60"/>
    <mergeCell ref="AE60:AH60"/>
    <mergeCell ref="AJ60:AL60"/>
    <mergeCell ref="C61:E61"/>
    <mergeCell ref="H61:K61"/>
    <mergeCell ref="T61:X61"/>
    <mergeCell ref="Y61:AB61"/>
    <mergeCell ref="AE61:AH61"/>
    <mergeCell ref="AJ61:AL61"/>
    <mergeCell ref="F60:G60"/>
    <mergeCell ref="H60:K60"/>
    <mergeCell ref="L60:N60"/>
    <mergeCell ref="O60:P60"/>
    <mergeCell ref="Q60:S60"/>
    <mergeCell ref="T60:X60"/>
    <mergeCell ref="AC58:AD59"/>
    <mergeCell ref="AE58:AH59"/>
    <mergeCell ref="AI58:AL58"/>
    <mergeCell ref="T59:X59"/>
    <mergeCell ref="Y59:AB59"/>
    <mergeCell ref="AJ59:AL59"/>
    <mergeCell ref="H56:K56"/>
    <mergeCell ref="T56:X56"/>
    <mergeCell ref="AE56:AG56"/>
    <mergeCell ref="C58:E59"/>
    <mergeCell ref="F58:G59"/>
    <mergeCell ref="H58:K59"/>
    <mergeCell ref="L58:N59"/>
    <mergeCell ref="O58:P59"/>
    <mergeCell ref="Q58:S59"/>
    <mergeCell ref="T58:AB58"/>
    <mergeCell ref="AI54:AK54"/>
    <mergeCell ref="C55:E55"/>
    <mergeCell ref="F55:G55"/>
    <mergeCell ref="H55:K55"/>
    <mergeCell ref="L55:N55"/>
    <mergeCell ref="O55:P55"/>
    <mergeCell ref="Q55:S55"/>
    <mergeCell ref="Y55:AA55"/>
    <mergeCell ref="AC55:AD55"/>
    <mergeCell ref="AE55:AG55"/>
    <mergeCell ref="AE53:AG54"/>
    <mergeCell ref="C54:E54"/>
    <mergeCell ref="F54:G54"/>
    <mergeCell ref="H54:K54"/>
    <mergeCell ref="L54:N54"/>
    <mergeCell ref="O54:P54"/>
    <mergeCell ref="Y54:AA54"/>
    <mergeCell ref="C52:AA52"/>
    <mergeCell ref="C53:P53"/>
    <mergeCell ref="Q53:S54"/>
    <mergeCell ref="T53:X54"/>
    <mergeCell ref="Y53:AB53"/>
    <mergeCell ref="AC53:AD54"/>
    <mergeCell ref="AE49:AG49"/>
    <mergeCell ref="AI49:AL49"/>
    <mergeCell ref="C50:E50"/>
    <mergeCell ref="F50:I50"/>
    <mergeCell ref="O50:S50"/>
    <mergeCell ref="AB50:AD50"/>
    <mergeCell ref="AE50:AG50"/>
    <mergeCell ref="AI50:AL50"/>
    <mergeCell ref="Y48:AA48"/>
    <mergeCell ref="AB48:AD48"/>
    <mergeCell ref="AE48:AG48"/>
    <mergeCell ref="AI48:AL48"/>
    <mergeCell ref="C49:E49"/>
    <mergeCell ref="F49:I49"/>
    <mergeCell ref="J49:K49"/>
    <mergeCell ref="O49:S49"/>
    <mergeCell ref="T49:U49"/>
    <mergeCell ref="AB49:AD49"/>
    <mergeCell ref="F48:I48"/>
    <mergeCell ref="J48:K48"/>
    <mergeCell ref="L48:N48"/>
    <mergeCell ref="O48:S48"/>
    <mergeCell ref="T48:U48"/>
    <mergeCell ref="V48:X48"/>
    <mergeCell ref="AI46:AK46"/>
    <mergeCell ref="J47:K47"/>
    <mergeCell ref="O47:S47"/>
    <mergeCell ref="T47:U47"/>
    <mergeCell ref="V47:X47"/>
    <mergeCell ref="Y47:AA47"/>
    <mergeCell ref="AB47:AD47"/>
    <mergeCell ref="AI47:AL47"/>
    <mergeCell ref="T43:AD43"/>
    <mergeCell ref="O45:S45"/>
    <mergeCell ref="AE45:AG45"/>
    <mergeCell ref="C46:E47"/>
    <mergeCell ref="F46:I47"/>
    <mergeCell ref="J46:K46"/>
    <mergeCell ref="L46:N47"/>
    <mergeCell ref="O46:X46"/>
    <mergeCell ref="Y46:AD46"/>
    <mergeCell ref="AE46:AG47"/>
    <mergeCell ref="J41:S41"/>
    <mergeCell ref="T41:AB41"/>
    <mergeCell ref="AC41:AI41"/>
    <mergeCell ref="AJ41:AK41"/>
    <mergeCell ref="O42:S42"/>
    <mergeCell ref="AC42:AI42"/>
    <mergeCell ref="H39:S39"/>
    <mergeCell ref="AC39:AL39"/>
    <mergeCell ref="B40:I40"/>
    <mergeCell ref="J40:S40"/>
    <mergeCell ref="T40:AA40"/>
    <mergeCell ref="AB40:AL40"/>
    <mergeCell ref="H37:S37"/>
    <mergeCell ref="AE37:AL37"/>
    <mergeCell ref="B38:G38"/>
    <mergeCell ref="H38:S38"/>
    <mergeCell ref="T38:AB38"/>
    <mergeCell ref="AC38:AL38"/>
    <mergeCell ref="J35:AH35"/>
    <mergeCell ref="AJ35:AK35"/>
    <mergeCell ref="B36:G36"/>
    <mergeCell ref="H36:S36"/>
    <mergeCell ref="T36:AD36"/>
    <mergeCell ref="AE36:AL36"/>
    <mergeCell ref="AE30:AH30"/>
    <mergeCell ref="AK30:AL30"/>
    <mergeCell ref="B32:G32"/>
    <mergeCell ref="H32:AL32"/>
    <mergeCell ref="B34:I34"/>
    <mergeCell ref="J34:AH34"/>
    <mergeCell ref="AJ34:AK34"/>
    <mergeCell ref="F30:I30"/>
    <mergeCell ref="J30:K30"/>
    <mergeCell ref="L30:N30"/>
    <mergeCell ref="O30:S30"/>
    <mergeCell ref="T30:AA30"/>
    <mergeCell ref="AC30:AD30"/>
    <mergeCell ref="AE26:AH26"/>
    <mergeCell ref="AK26:AL26"/>
    <mergeCell ref="B28:I28"/>
    <mergeCell ref="J28:K28"/>
    <mergeCell ref="L28:N28"/>
    <mergeCell ref="O28:S28"/>
    <mergeCell ref="T28:AA28"/>
    <mergeCell ref="AC28:AD28"/>
    <mergeCell ref="AE28:AH28"/>
    <mergeCell ref="AK28:AL28"/>
    <mergeCell ref="B26:I26"/>
    <mergeCell ref="J26:K26"/>
    <mergeCell ref="L26:N26"/>
    <mergeCell ref="O26:S26"/>
    <mergeCell ref="T26:AA26"/>
    <mergeCell ref="AC26:AD26"/>
    <mergeCell ref="O23:S23"/>
    <mergeCell ref="B24:AL24"/>
    <mergeCell ref="B25:I25"/>
    <mergeCell ref="J25:K25"/>
    <mergeCell ref="L25:N25"/>
    <mergeCell ref="O25:S25"/>
    <mergeCell ref="T25:AA25"/>
    <mergeCell ref="AC25:AD25"/>
    <mergeCell ref="AE25:AH25"/>
    <mergeCell ref="AK25:AL25"/>
    <mergeCell ref="H20:P20"/>
    <mergeCell ref="V20:AD20"/>
    <mergeCell ref="AH20:AL20"/>
    <mergeCell ref="B21:G21"/>
    <mergeCell ref="H21:AL21"/>
    <mergeCell ref="H22:AL22"/>
    <mergeCell ref="H16:AL16"/>
    <mergeCell ref="B17:G17"/>
    <mergeCell ref="H17:AL17"/>
    <mergeCell ref="H18:AL18"/>
    <mergeCell ref="B19:G19"/>
    <mergeCell ref="H19:P19"/>
    <mergeCell ref="Q19:U19"/>
    <mergeCell ref="V19:AD19"/>
    <mergeCell ref="AE19:AG19"/>
    <mergeCell ref="AH19:AL19"/>
    <mergeCell ref="F11:AL11"/>
    <mergeCell ref="F12:AL12"/>
    <mergeCell ref="B13:P13"/>
    <mergeCell ref="Q13:AL13"/>
    <mergeCell ref="Q14:AL14"/>
    <mergeCell ref="B15:G15"/>
    <mergeCell ref="H15:AL15"/>
    <mergeCell ref="B8:N8"/>
    <mergeCell ref="F9:P9"/>
    <mergeCell ref="T9:AA9"/>
    <mergeCell ref="AB9:AD9"/>
    <mergeCell ref="AE9:AL9"/>
    <mergeCell ref="H10:N10"/>
    <mergeCell ref="T10:AA10"/>
    <mergeCell ref="M2:Q2"/>
    <mergeCell ref="R2:W2"/>
    <mergeCell ref="X2:AE2"/>
    <mergeCell ref="M3:Q3"/>
    <mergeCell ref="R3:W3"/>
    <mergeCell ref="X3:AE3"/>
  </mergeCells>
  <printOptions/>
  <pageMargins left="0.7874015748031495" right="0.39370078740157477" top="0.39370078740157477" bottom="0.39370078740157477" header="0.39370078740157477" footer="0.39370078740157477"/>
  <pageSetup fitToHeight="0" fitToWidth="1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Рома</cp:lastModifiedBy>
  <cp:lastPrinted>2022-02-14T05:42:21Z</cp:lastPrinted>
  <dcterms:created xsi:type="dcterms:W3CDTF">2021-02-02T07:15:14Z</dcterms:created>
  <dcterms:modified xsi:type="dcterms:W3CDTF">2022-02-14T05:56:35Z</dcterms:modified>
  <cp:category/>
  <cp:version/>
  <cp:contentType/>
  <cp:contentStatus/>
  <cp:revision>1</cp:revision>
</cp:coreProperties>
</file>