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<sst xmlns="http://schemas.openxmlformats.org/spreadsheetml/2006/main" count="38" uniqueCount="37">
  <si>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&lt;/jx:forEach&gt;</t>
  </si>
  <si>
    <t>Код</t>
  </si>
  <si>
    <t>Артикул</t>
  </si>
  <si>
    <t>Наименование</t>
  </si>
  <si>
    <t>Цена продажи</t>
  </si>
  <si>
    <t>&lt;jx:forEach items="${rows}" groupBy="category"&gt;</t>
  </si>
  <si>
    <t>${group.item.category}</t>
  </si>
  <si>
    <t>&lt;jx:forEach items="${group.items}" var="row"&gt;</t>
  </si>
  <si>
    <t>${row.productCode}</t>
  </si>
  <si>
    <t>${row.uomName}</t>
  </si>
  <si>
    <t>${row.stock}</t>
  </si>
  <si>
    <t>${row.quantity}</t>
  </si>
  <si>
    <t>${row.salePrice / 100}</t>
  </si>
  <si>
    <t>Итого:</t>
  </si>
  <si>
    <t>Доступно</t>
  </si>
  <si>
    <t>Остаток</t>
  </si>
  <si>
    <t>${row.modificationCode}</t>
  </si>
  <si>
    <t>${row.name}</t>
  </si>
  <si>
    <t>Штрих-код</t>
  </si>
  <si>
    <t>Ед. измерения</t>
  </si>
  <si>
    <t>Страна</t>
  </si>
  <si>
    <t>Валюта</t>
  </si>
  <si>
    <t>Минимальная цена</t>
  </si>
  <si>
    <t>Закупочная цена</t>
  </si>
  <si>
    <t>Неснижаемый остаток</t>
  </si>
  <si>
    <t>Поставщик</t>
  </si>
  <si>
    <t>Описание</t>
  </si>
  <si>
    <t>${formatter.loadGood(row.goodRef.id).country.name}</t>
  </si>
  <si>
    <t>${formatter.loadGood(row.goodRef.id).salePrices.findPrice("Цена продажи").currency.name}</t>
  </si>
  <si>
    <t>${formatter.loadGood(row.goodRef.id).minPrice/100}</t>
  </si>
  <si>
    <t>${formatter.loadGood(row.goodRef.id).buyPrice/100}</t>
  </si>
  <si>
    <t>${formatter.loadGood(row.goodRef.id).minimumBalance}</t>
  </si>
  <si>
    <t>${formatter.loadGood(row.goodRef.id).supplier.name}</t>
  </si>
  <si>
    <t>${formatter.loadGood(row.goodRef.id).description}</t>
  </si>
  <si>
    <t>Вес</t>
  </si>
  <si>
    <t xml:space="preserve"> ${formatter.loadGood(row.goodRef.id).weight}</t>
  </si>
  <si>
    <t xml:space="preserve">${formatter.loadGood(row.goodRef.id).getBarcodes().get(0).barcode}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</si>
</sst>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:ss"/>
  </numFmts>
  <fonts count="40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center"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7" applyNumberFormat="0" applyFon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0" borderId="9" xfId="0" applyNumberFormat="1" applyFont="1" applyBorder="1" applyAlignment="1">
      <alignment wrapText="1"/>
    </xf>
    <xf numFmtId="2" fontId="18" fillId="0" borderId="9" xfId="0" applyNumberFormat="1" applyFont="1" applyBorder="1" applyAlignment="1">
      <alignment horizontal="center"/>
    </xf>
    <xf numFmtId="2" fontId="18" fillId="0" borderId="9" xfId="0" applyNumberFormat="1" applyFont="1" applyBorder="1" applyAlignment="1">
      <alignment/>
    </xf>
    <xf numFmtId="1" fontId="18" fillId="0" borderId="9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9" xfId="0" applyFont="1" applyBorder="1" applyAlignment="1">
      <alignment/>
    </xf>
    <xf numFmtId="0" fontId="19" fillId="33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0" fontId="39" fillId="34" borderId="9" xfId="0" applyFont="1" applyFill="1" applyBorder="1" applyAlignment="1">
      <alignment horizontal="center" vertical="center" wrapText="1"/>
    </xf>
    <xf numFmtId="0" fontId="39" fillId="34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wrapText="1"/>
    </xf>
    <xf numFmtId="2" fontId="21" fillId="0" borderId="0" xfId="0" applyNumberFormat="1" applyFont="1" applyBorder="1" applyAlignment="1">
      <alignment/>
    </xf>
    <xf numFmtId="0" fontId="31" fillId="35" borderId="0" xfId="0" applyFont="1" applyFill="1" applyBorder="1" applyAlignment="1">
      <alignment horizontal="right"/>
    </xf>
    <xf numFmtId="2" fontId="39" fillId="35" borderId="9" xfId="0" applyNumberFormat="1" applyFont="1" applyFill="1" applyBorder="1" applyAlignment="1">
      <alignment/>
    </xf>
    <xf numFmtId="0" fontId="22" fillId="36" borderId="10" xfId="0" applyFont="1" applyFill="1" applyBorder="1" applyAlignment="1">
      <alignment horizontal="left"/>
    </xf>
    <xf numFmtId="0" fontId="22" fillId="36" borderId="11" xfId="0" applyFont="1" applyFill="1" applyBorder="1" applyAlignment="1">
      <alignment horizontal="left"/>
    </xf>
    <xf numFmtId="0" fontId="22" fillId="36" borderId="12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showZeros="0" tabSelected="1" zoomScalePageLayoutView="0" workbookViewId="0" topLeftCell="A1">
      <selection activeCell="K4" sqref="K4"/>
    </sheetView>
  </sheetViews>
  <sheetFormatPr defaultColWidth="9.00390625" defaultRowHeight="12.75"/>
  <cols>
    <col min="1" max="1" width="1.421875" style="1" customWidth="1"/>
    <col min="2" max="3" width="10.421875" style="6" customWidth="1"/>
    <col min="4" max="4" width="38.421875" style="6" customWidth="1"/>
    <col min="5" max="6" width="8.8515625" style="6" customWidth="1"/>
    <col min="7" max="7" width="16.28125" style="6" customWidth="1"/>
    <col min="8" max="9" width="7.140625" style="6" customWidth="1"/>
    <col min="10" max="10" width="10.7109375" style="6" customWidth="1"/>
    <col min="11" max="11" width="12.140625" style="6" customWidth="1"/>
    <col min="12" max="12" width="8.7109375" style="6" customWidth="1"/>
    <col min="13" max="14" width="12.140625" style="6" customWidth="1"/>
    <col min="15" max="15" width="9.00390625" style="1" customWidth="1"/>
    <col min="16" max="16" width="12.00390625" style="1" customWidth="1"/>
    <col min="17" max="17" width="22.28125" style="1" customWidth="1"/>
    <col min="18" max="16384" width="9.00390625" style="1" customWidth="1"/>
  </cols>
  <sheetData>
    <row r="1" spans="1:17" ht="45" customHeight="1">
      <c r="A1" s="7"/>
      <c r="B1" s="11" t="s">
        <v>1</v>
      </c>
      <c r="C1" s="11" t="s">
        <v>2</v>
      </c>
      <c r="D1" s="11" t="s">
        <v>3</v>
      </c>
      <c r="E1" s="11" t="s">
        <v>15</v>
      </c>
      <c r="F1" s="11" t="s">
        <v>14</v>
      </c>
      <c r="G1" s="10" t="s">
        <v>18</v>
      </c>
      <c r="H1" s="10" t="s">
        <v>19</v>
      </c>
      <c r="I1" s="10" t="s">
        <v>34</v>
      </c>
      <c r="J1" s="10" t="s">
        <v>20</v>
      </c>
      <c r="K1" s="10" t="s">
        <v>4</v>
      </c>
      <c r="L1" s="10" t="s">
        <v>21</v>
      </c>
      <c r="M1" s="10" t="s">
        <v>22</v>
      </c>
      <c r="N1" s="10" t="s">
        <v>23</v>
      </c>
      <c r="O1" s="10" t="s">
        <v>24</v>
      </c>
      <c r="P1" s="10" t="s">
        <v>25</v>
      </c>
      <c r="Q1" s="10" t="s">
        <v>26</v>
      </c>
    </row>
    <row r="2" spans="1:17" ht="11.25" customHeight="1">
      <c r="A2" s="7"/>
      <c r="B2" s="7" t="s">
        <v>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1.25" customHeight="1">
      <c r="A3" s="7"/>
      <c r="B3" s="16" t="s">
        <v>6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ht="11.25" customHeight="1">
      <c r="A4" s="7"/>
      <c r="B4" s="8" t="s">
        <v>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ht="11.25" customHeight="1">
      <c r="A5" s="7"/>
      <c r="B5" s="7" t="s">
        <v>16</v>
      </c>
      <c r="C5" s="7" t="s">
        <v>8</v>
      </c>
      <c r="D5" s="12" t="s">
        <v>17</v>
      </c>
      <c r="E5" s="4" t="s">
        <v>10</v>
      </c>
      <c r="F5" s="4" t="s">
        <v>11</v>
      </c>
      <c r="G5" s="2" t="s">
        <v>36</v>
      </c>
      <c r="H5" s="3" t="s">
        <v>9</v>
      </c>
      <c r="I5" s="3" t="s">
        <v>35</v>
      </c>
      <c r="J5" s="4" t="s">
        <v>27</v>
      </c>
      <c r="K5" s="4" t="s">
        <v>12</v>
      </c>
      <c r="L5" s="4" t="s">
        <v>28</v>
      </c>
      <c r="M5" s="4" t="s">
        <v>29</v>
      </c>
      <c r="N5" s="4" t="s">
        <v>30</v>
      </c>
      <c r="O5" s="5" t="s">
        <v>31</v>
      </c>
      <c r="P5" s="4" t="s">
        <v>32</v>
      </c>
      <c r="Q5" s="4" t="s">
        <v>33</v>
      </c>
    </row>
    <row r="6" spans="1:17" ht="11.25" customHeight="1">
      <c r="A6" s="7"/>
      <c r="B6" s="9" t="s">
        <v>0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11.25" customHeight="1">
      <c r="A7" s="7"/>
      <c r="B7" s="9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4:14" ht="14.25" customHeight="1">
      <c r="D8" s="14" t="s">
        <v>13</v>
      </c>
      <c r="E8" s="15">
        <f ca="1">SUM(OFFSET(E5,0,0,ROW()-ROW(E5)))</f>
        <v>0</v>
      </c>
      <c r="F8" s="15">
        <f ca="1">SUM(OFFSET(F5,0,0,ROW()-ROW(F5)))</f>
        <v>0</v>
      </c>
      <c r="G8" s="13"/>
      <c r="H8" s="13"/>
      <c r="I8" s="13"/>
      <c r="J8" s="13"/>
      <c r="K8" s="13"/>
      <c r="L8" s="13"/>
      <c r="M8" s="13"/>
      <c r="N8" s="13"/>
    </row>
  </sheetData>
  <sheetProtection/>
  <mergeCells count="1">
    <mergeCell ref="B3:Q3"/>
  </mergeCells>
  <printOptions/>
  <pageMargins left="0.7875" right="0.7875" top="0.7875" bottom="0.78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jsapozhnikova</cp:lastModifiedBy>
  <cp:lastPrinted>2014-02-27T07:43:02Z</cp:lastPrinted>
  <dcterms:modified xsi:type="dcterms:W3CDTF">2016-04-15T14:05:16Z</dcterms:modified>
  <cp:category/>
  <cp:version/>
  <cp:contentType/>
  <cp:contentStatus/>
</cp:coreProperties>
</file>