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<sst xmlns="http://schemas.openxmlformats.org/spreadsheetml/2006/main" count="100" uniqueCount="83">
  <si>
    <t>Остатки</t>
  </si>
  <si>
    <t>отчет создан:</t>
  </si>
  <si>
    <t>${formatter.getExcelDate(formatter.currentMoment)}</t>
  </si>
  <si>
    <t>исполнитель:</t>
  </si>
  <si>
    <t>${formatter.currentUser.secondName + " " + formatter.currentUser.firstName + " (" + formatter.currentUser.uid + " )"}</t>
  </si>
  <si>
    <t>&lt;jx:if test="${filtersText!=null &amp;&amp; filtersText.length()&gt;0}"&gt;</t>
  </si>
  <si>
    <t>${filtersText}</t>
  </si>
  <si>
    <t>&lt;/jx:if&gt;</t>
  </si>
  <si>
    <t>&lt;jx:if test="${upToDateFilter != null}"&gt;</t>
  </si>
  <si>
    <t>на момент:</t>
  </si>
  <si>
    <t>${upToDateFilter.getPrintValue()}</t>
  </si>
  <si>
    <t>&lt;jx:if test="${includeAboardOperations.parameters[0].value != null}"&gt;</t>
  </si>
  <si>
    <t>непроведенные документы:</t>
  </si>
  <si>
    <t>${formatter.printIfElse(includeAboardOperations.parameters[0].value,"включены","не включены")}</t>
  </si>
  <si>
    <t>&lt;jx:if test="${withoutTurn.parameters[0].value != null}"&gt;</t>
  </si>
  <si>
    <t>товары без движения:</t>
  </si>
  <si>
    <t>${formatter.printIfElse(withoutTurn.parameters[0].value,"включены","не включены")}</t>
  </si>
  <si>
    <t>&lt;jx:if test="${agentIdFilter.parameters[0].value != null}"&gt;</t>
  </si>
  <si>
    <t>контрагент:</t>
  </si>
  <si>
    <t>${agentIdFilter.parameters[0].printValue}</t>
  </si>
  <si>
    <t>&lt;jx:if test="${projectIdFilter.parameters[0].value != null}"&gt;</t>
  </si>
  <si>
    <t>проект:</t>
  </si>
  <si>
    <t>${projectIdFilter.parameters[0].printValue}</t>
  </si>
  <si>
    <t>&lt;jx:if test="${contractIdFilter.parameters[0].value != null}"&gt;</t>
  </si>
  <si>
    <t>договор:</t>
  </si>
  <si>
    <t>${contractIdFilter.parameters[0].printValue}</t>
  </si>
  <si>
    <t>&lt;jx:if test="${goodIdFilter.parameters[0].value != null}"&gt;</t>
  </si>
  <si>
    <t>товар:</t>
  </si>
  <si>
    <t>${goodIdFilter.parameters[0].printValue}</t>
  </si>
  <si>
    <t>&lt;jx:if test="${storeIdFilter.parameters[0].value != null}"&gt;</t>
  </si>
  <si>
    <t>склад:</t>
  </si>
  <si>
    <t>${storeIdFilter.parameters[0].printValue}</t>
  </si>
  <si>
    <t>&lt;jx:if test="${reserveOnly.parameters[0].value != null &amp;&amp; !reserveOnly.defaultValue}"&gt;</t>
  </si>
  <si>
    <t>только с резервом:</t>
  </si>
  <si>
    <t>${reserveOnly.getPrintValue()}</t>
  </si>
  <si>
    <t>&lt;jx:if test="${inTransitOnly.parameters[0].value != null &amp;&amp; !inTransitOnly.defaultValue}"&gt;</t>
  </si>
  <si>
    <t>только с ожиданием:</t>
  </si>
  <si>
    <t>${inTransitOnly.getPrintValue()}</t>
  </si>
  <si>
    <t>&lt;jx:if test="${supplierIdFilter.parameters[0].value != null &amp;&amp; !supplierIdFilter.defaultValue}"&gt;</t>
  </si>
  <si>
    <t>поставщик:</t>
  </si>
  <si>
    <t>${supplierIdFilter.getPrintValue()}</t>
  </si>
  <si>
    <t>&lt;jx:if test="${typeStock.parameters[0].value != null &amp;&amp; !typeStock.defaultValue}"&gt;</t>
  </si>
  <si>
    <t>остаток:</t>
  </si>
  <si>
    <t>${typeStock.getPrintValue()}</t>
  </si>
  <si>
    <t>&lt;jx:if test="${typeQuantity.parameters[0].value != null &amp;&amp; !typeQuantity.defaultValue}"&gt;</t>
  </si>
  <si>
    <t>доступно:</t>
  </si>
  <si>
    <t>${typeQuantity.getPrintValue()}</t>
  </si>
  <si>
    <t>&lt;jx:if test="${filters != null &amp;&amp; filters.size() &gt; 0}"&gt;</t>
  </si>
  <si>
    <t>&lt;jx:forEach items="${filters}" var="filter"&gt;</t>
  </si>
  <si>
    <t>&lt;jx:if test="${!filter.getDisplayName().isEmpty() &amp;&amp; filter.desc.getGroupName() != null}"&gt;</t>
  </si>
  <si>
    <t>${filter.getDisplayName()}:</t>
  </si>
  <si>
    <t>${filter.getPrintValue()}</t>
  </si>
  <si>
    <t>&lt;/jx:forEach&gt;</t>
  </si>
  <si>
    <t>Код</t>
  </si>
  <si>
    <t>Артикул</t>
  </si>
  <si>
    <t>Наименование</t>
  </si>
  <si>
    <t>Ед.изм.</t>
  </si>
  <si>
    <t>Доступно</t>
  </si>
  <si>
    <t>Резерв</t>
  </si>
  <si>
    <t>Ожидание</t>
  </si>
  <si>
    <t>Остаток</t>
  </si>
  <si>
    <t>Себестоимость</t>
  </si>
  <si>
    <t>Сумма
себестоимости</t>
  </si>
  <si>
    <t>Цена продажи</t>
  </si>
  <si>
    <t>Сумма продажи</t>
  </si>
  <si>
    <t>&lt;jx:forEach items="${rows}" groupBy="category"&gt;</t>
  </si>
  <si>
    <t>${group.item.category}</t>
  </si>
  <si>
    <t>&lt;jx:forEach items="${group.items}" var="row"&gt;</t>
  </si>
  <si>
    <t>${row.modificationCode}</t>
  </si>
  <si>
    <t>${row.productCode}</t>
  </si>
  <si>
    <t>${row.name}</t>
  </si>
  <si>
    <t>${row.uomName}</t>
  </si>
  <si>
    <t>${row.quantity}</t>
  </si>
  <si>
    <t>${row.reserve}</t>
  </si>
  <si>
    <t>${row.inTransit}</t>
  </si>
  <si>
    <t>${row.stock}</t>
  </si>
  <si>
    <t>${row.price / 100}</t>
  </si>
  <si>
    <t>${row.sumTotal / 100}</t>
  </si>
  <si>
    <t>${row.salePrice / 100}</t>
  </si>
  <si>
    <t>${row.saleAmount / 100}</t>
  </si>
  <si>
    <t>Итого:</t>
  </si>
  <si>
    <t>Внешний код</t>
  </si>
  <si>
    <t>${formatter.printIfElse(!empty(formatter.loadConsignment(row.getConsignmentID()).feature.name), formatter.loadConsignment(row.getConsignmentID()).feature.externalCode, formatter.loadGood(row.goodRef.id).externalCode)}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</si>
</sst>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hh:mm:ss"/>
  </numFmts>
  <fonts count="41"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33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64"/>
  <sheetViews>
    <sheetView showZeros="0" tabSelected="1" zoomScalePageLayoutView="0" workbookViewId="0" topLeftCell="A28">
      <selection activeCell="K28" sqref="K1:K16384"/>
    </sheetView>
  </sheetViews>
  <sheetFormatPr defaultColWidth="9.00390625" defaultRowHeight="12.75"/>
  <cols>
    <col min="1" max="1" width="1.421875" style="1" customWidth="1"/>
    <col min="2" max="2" width="8.7109375" style="2" customWidth="1"/>
    <col min="3" max="3" width="10.7109375" style="2" customWidth="1"/>
    <col min="4" max="4" width="35.57421875" style="2" customWidth="1"/>
    <col min="5" max="5" width="22.140625" style="2" customWidth="1"/>
    <col min="6" max="6" width="7.57421875" style="2" customWidth="1"/>
    <col min="7" max="10" width="10.7109375" style="2" customWidth="1"/>
    <col min="11" max="11" width="12.140625" style="2" customWidth="1"/>
    <col min="12" max="12" width="13.7109375" style="2" customWidth="1"/>
    <col min="13" max="14" width="10.7109375" style="2" customWidth="1"/>
    <col min="15" max="16384" width="9.00390625" style="1" customWidth="1"/>
  </cols>
  <sheetData>
    <row r="2" ht="20.25">
      <c r="B2" s="3" t="s">
        <v>0</v>
      </c>
    </row>
    <row r="3" spans="3:5" ht="11.25" customHeight="1">
      <c r="C3" s="4" t="s">
        <v>1</v>
      </c>
      <c r="D3" s="5" t="s">
        <v>2</v>
      </c>
      <c r="E3" s="5"/>
    </row>
    <row r="4" spans="3:5" ht="11.25" customHeight="1">
      <c r="C4" s="4" t="s">
        <v>3</v>
      </c>
      <c r="D4" s="6" t="s">
        <v>4</v>
      </c>
      <c r="E4" s="6"/>
    </row>
    <row r="5" ht="6" customHeight="1"/>
    <row r="6" spans="2:14" ht="11.25" customHeight="1">
      <c r="B6"/>
      <c r="C6" s="6" t="s">
        <v>5</v>
      </c>
      <c r="D6"/>
      <c r="E6"/>
      <c r="F6"/>
      <c r="G6"/>
      <c r="H6"/>
      <c r="I6"/>
      <c r="J6"/>
      <c r="K6"/>
      <c r="L6"/>
      <c r="M6"/>
      <c r="N6"/>
    </row>
    <row r="7" spans="2:14" ht="11.25" customHeight="1">
      <c r="B7"/>
      <c r="C7" s="19" t="s">
        <v>6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/>
    </row>
    <row r="8" spans="2:14" ht="11.25" customHeight="1">
      <c r="B8"/>
      <c r="C8" s="1" t="s">
        <v>7</v>
      </c>
      <c r="D8"/>
      <c r="E8"/>
      <c r="F8"/>
      <c r="G8"/>
      <c r="H8"/>
      <c r="I8"/>
      <c r="J8"/>
      <c r="K8"/>
      <c r="L8"/>
      <c r="M8"/>
      <c r="N8"/>
    </row>
    <row r="9" spans="2:14" ht="11.25" customHeight="1">
      <c r="B9"/>
      <c r="C9"/>
      <c r="D9"/>
      <c r="E9"/>
      <c r="F9"/>
      <c r="G9"/>
      <c r="H9"/>
      <c r="I9"/>
      <c r="J9"/>
      <c r="K9"/>
      <c r="L9"/>
      <c r="M9"/>
      <c r="N9"/>
    </row>
    <row r="10" ht="11.25" customHeight="1">
      <c r="C10" s="2" t="s">
        <v>8</v>
      </c>
    </row>
    <row r="11" spans="3:5" ht="11.25" customHeight="1">
      <c r="C11" s="4" t="s">
        <v>9</v>
      </c>
      <c r="D11" s="5" t="s">
        <v>10</v>
      </c>
      <c r="E11" s="5"/>
    </row>
    <row r="12" ht="11.25" customHeight="1">
      <c r="C12" s="2" t="s">
        <v>7</v>
      </c>
    </row>
    <row r="13" ht="11.25" customHeight="1">
      <c r="C13" s="2" t="s">
        <v>11</v>
      </c>
    </row>
    <row r="14" spans="3:5" ht="11.25" customHeight="1">
      <c r="C14" s="4" t="s">
        <v>12</v>
      </c>
      <c r="D14" s="6" t="s">
        <v>13</v>
      </c>
      <c r="E14" s="6"/>
    </row>
    <row r="15" ht="11.25" customHeight="1">
      <c r="C15" s="2" t="s">
        <v>7</v>
      </c>
    </row>
    <row r="16" ht="11.25" customHeight="1">
      <c r="C16" s="2" t="s">
        <v>14</v>
      </c>
    </row>
    <row r="17" spans="3:5" ht="11.25" customHeight="1">
      <c r="C17" s="4" t="s">
        <v>15</v>
      </c>
      <c r="D17" s="6" t="s">
        <v>16</v>
      </c>
      <c r="E17" s="6"/>
    </row>
    <row r="18" ht="11.25" customHeight="1">
      <c r="C18" s="2" t="s">
        <v>7</v>
      </c>
    </row>
    <row r="19" ht="11.25" customHeight="1">
      <c r="C19" s="2" t="s">
        <v>17</v>
      </c>
    </row>
    <row r="20" spans="3:5" ht="11.25" customHeight="1">
      <c r="C20" s="4" t="s">
        <v>18</v>
      </c>
      <c r="D20" s="6" t="s">
        <v>19</v>
      </c>
      <c r="E20" s="6"/>
    </row>
    <row r="21" ht="11.25" customHeight="1">
      <c r="C21" s="2" t="s">
        <v>7</v>
      </c>
    </row>
    <row r="22" ht="11.25" customHeight="1">
      <c r="C22" s="2" t="s">
        <v>20</v>
      </c>
    </row>
    <row r="23" spans="3:5" ht="11.25" customHeight="1">
      <c r="C23" s="4" t="s">
        <v>21</v>
      </c>
      <c r="D23" s="6" t="s">
        <v>22</v>
      </c>
      <c r="E23" s="6"/>
    </row>
    <row r="24" ht="11.25" customHeight="1">
      <c r="C24" s="2" t="s">
        <v>7</v>
      </c>
    </row>
    <row r="25" ht="11.25" customHeight="1">
      <c r="C25" s="2" t="s">
        <v>23</v>
      </c>
    </row>
    <row r="26" spans="3:5" ht="11.25" customHeight="1">
      <c r="C26" s="4" t="s">
        <v>24</v>
      </c>
      <c r="D26" s="6" t="s">
        <v>25</v>
      </c>
      <c r="E26" s="6"/>
    </row>
    <row r="27" ht="11.25" customHeight="1">
      <c r="C27" s="2" t="s">
        <v>7</v>
      </c>
    </row>
    <row r="28" ht="11.25" customHeight="1">
      <c r="C28" s="2" t="s">
        <v>26</v>
      </c>
    </row>
    <row r="29" spans="3:5" ht="11.25" customHeight="1">
      <c r="C29" s="4" t="s">
        <v>27</v>
      </c>
      <c r="D29" s="6" t="s">
        <v>28</v>
      </c>
      <c r="E29" s="6"/>
    </row>
    <row r="30" ht="11.25" customHeight="1">
      <c r="C30" s="2" t="s">
        <v>7</v>
      </c>
    </row>
    <row r="31" ht="11.25" customHeight="1">
      <c r="C31" s="2" t="s">
        <v>29</v>
      </c>
    </row>
    <row r="32" spans="3:5" ht="11.25" customHeight="1">
      <c r="C32" s="4" t="s">
        <v>30</v>
      </c>
      <c r="D32" s="6" t="s">
        <v>31</v>
      </c>
      <c r="E32" s="6"/>
    </row>
    <row r="33" ht="11.25" customHeight="1">
      <c r="C33" s="2" t="s">
        <v>7</v>
      </c>
    </row>
    <row r="34" spans="2:14" ht="11.25" customHeight="1">
      <c r="B34"/>
      <c r="C34" s="2" t="s">
        <v>32</v>
      </c>
      <c r="F34"/>
      <c r="G34"/>
      <c r="H34"/>
      <c r="I34"/>
      <c r="J34"/>
      <c r="K34"/>
      <c r="L34"/>
      <c r="M34"/>
      <c r="N34"/>
    </row>
    <row r="35" spans="2:14" ht="13.5" customHeight="1">
      <c r="B35"/>
      <c r="C35" s="4" t="s">
        <v>33</v>
      </c>
      <c r="D35" s="6" t="s">
        <v>34</v>
      </c>
      <c r="E35" s="6"/>
      <c r="F35"/>
      <c r="G35"/>
      <c r="H35"/>
      <c r="I35"/>
      <c r="J35"/>
      <c r="K35"/>
      <c r="L35"/>
      <c r="M35"/>
      <c r="N35"/>
    </row>
    <row r="36" spans="2:14" ht="12.75">
      <c r="B36"/>
      <c r="C36" s="2" t="s">
        <v>7</v>
      </c>
      <c r="F36"/>
      <c r="G36"/>
      <c r="H36"/>
      <c r="I36"/>
      <c r="J36"/>
      <c r="K36"/>
      <c r="L36"/>
      <c r="M36"/>
      <c r="N36"/>
    </row>
    <row r="37" spans="2:14" ht="11.25" customHeight="1">
      <c r="B37"/>
      <c r="C37" s="2" t="s">
        <v>35</v>
      </c>
      <c r="F37"/>
      <c r="G37"/>
      <c r="H37"/>
      <c r="I37"/>
      <c r="J37"/>
      <c r="K37"/>
      <c r="L37"/>
      <c r="M37"/>
      <c r="N37"/>
    </row>
    <row r="38" spans="2:14" ht="11.25" customHeight="1">
      <c r="B38"/>
      <c r="C38" s="4" t="s">
        <v>36</v>
      </c>
      <c r="D38" s="6" t="s">
        <v>37</v>
      </c>
      <c r="E38" s="6"/>
      <c r="F38"/>
      <c r="G38"/>
      <c r="H38"/>
      <c r="I38"/>
      <c r="J38"/>
      <c r="K38"/>
      <c r="L38"/>
      <c r="M38"/>
      <c r="N38"/>
    </row>
    <row r="39" spans="2:14" ht="11.25" customHeight="1">
      <c r="B39"/>
      <c r="C39" s="2" t="s">
        <v>7</v>
      </c>
      <c r="F39"/>
      <c r="G39"/>
      <c r="H39"/>
      <c r="I39"/>
      <c r="J39"/>
      <c r="K39"/>
      <c r="L39"/>
      <c r="M39"/>
      <c r="N39"/>
    </row>
    <row r="40" spans="2:14" ht="11.25" customHeight="1">
      <c r="B40"/>
      <c r="C40" s="2" t="s">
        <v>38</v>
      </c>
      <c r="F40"/>
      <c r="G40"/>
      <c r="H40"/>
      <c r="I40"/>
      <c r="J40"/>
      <c r="K40"/>
      <c r="L40"/>
      <c r="M40"/>
      <c r="N40"/>
    </row>
    <row r="41" spans="2:14" ht="11.25" customHeight="1">
      <c r="B41"/>
      <c r="C41" s="4" t="s">
        <v>39</v>
      </c>
      <c r="D41" s="6" t="s">
        <v>40</v>
      </c>
      <c r="E41" s="6"/>
      <c r="F41"/>
      <c r="G41"/>
      <c r="H41"/>
      <c r="I41"/>
      <c r="J41"/>
      <c r="K41"/>
      <c r="L41"/>
      <c r="M41"/>
      <c r="N41"/>
    </row>
    <row r="42" spans="2:14" ht="11.25" customHeight="1">
      <c r="B42"/>
      <c r="C42" s="2" t="s">
        <v>7</v>
      </c>
      <c r="F42"/>
      <c r="G42"/>
      <c r="H42"/>
      <c r="I42"/>
      <c r="J42"/>
      <c r="K42"/>
      <c r="L42"/>
      <c r="M42"/>
      <c r="N42"/>
    </row>
    <row r="43" spans="2:14" ht="11.25" customHeight="1">
      <c r="B43"/>
      <c r="C43" s="2" t="s">
        <v>41</v>
      </c>
      <c r="F43"/>
      <c r="G43"/>
      <c r="H43"/>
      <c r="I43"/>
      <c r="J43"/>
      <c r="K43"/>
      <c r="L43"/>
      <c r="M43"/>
      <c r="N43"/>
    </row>
    <row r="44" spans="2:14" ht="12.75">
      <c r="B44"/>
      <c r="C44" s="4" t="s">
        <v>42</v>
      </c>
      <c r="D44" s="6" t="s">
        <v>43</v>
      </c>
      <c r="E44" s="6"/>
      <c r="F44"/>
      <c r="G44"/>
      <c r="H44"/>
      <c r="I44"/>
      <c r="J44"/>
      <c r="K44"/>
      <c r="L44"/>
      <c r="M44"/>
      <c r="N44"/>
    </row>
    <row r="45" spans="2:14" ht="12.75">
      <c r="B45"/>
      <c r="C45" s="2" t="s">
        <v>7</v>
      </c>
      <c r="F45"/>
      <c r="G45"/>
      <c r="H45"/>
      <c r="I45"/>
      <c r="J45"/>
      <c r="K45"/>
      <c r="L45"/>
      <c r="M45"/>
      <c r="N45"/>
    </row>
    <row r="46" spans="2:14" ht="12.75">
      <c r="B46"/>
      <c r="C46" s="2" t="s">
        <v>44</v>
      </c>
      <c r="F46"/>
      <c r="G46"/>
      <c r="H46"/>
      <c r="I46"/>
      <c r="J46"/>
      <c r="K46"/>
      <c r="L46"/>
      <c r="M46"/>
      <c r="N46"/>
    </row>
    <row r="47" spans="2:14" ht="12.75">
      <c r="B47"/>
      <c r="C47" s="4" t="s">
        <v>45</v>
      </c>
      <c r="D47" s="6" t="s">
        <v>46</v>
      </c>
      <c r="E47" s="6"/>
      <c r="F47"/>
      <c r="G47"/>
      <c r="H47"/>
      <c r="I47"/>
      <c r="J47"/>
      <c r="K47"/>
      <c r="L47"/>
      <c r="M47"/>
      <c r="N47"/>
    </row>
    <row r="48" spans="2:14" ht="12.75">
      <c r="B48"/>
      <c r="C48" s="2" t="s">
        <v>7</v>
      </c>
      <c r="F48"/>
      <c r="G48"/>
      <c r="H48"/>
      <c r="I48"/>
      <c r="J48"/>
      <c r="K48"/>
      <c r="L48"/>
      <c r="M48"/>
      <c r="N48"/>
    </row>
    <row r="49" spans="3:5" ht="11.25">
      <c r="C49" s="6" t="s">
        <v>47</v>
      </c>
      <c r="D49" s="6"/>
      <c r="E49" s="6"/>
    </row>
    <row r="50" spans="3:5" ht="11.25">
      <c r="C50" s="6" t="s">
        <v>48</v>
      </c>
      <c r="D50" s="6"/>
      <c r="E50" s="6"/>
    </row>
    <row r="51" spans="3:6" ht="11.25">
      <c r="C51" s="6" t="s">
        <v>49</v>
      </c>
      <c r="D51" s="6"/>
      <c r="E51" s="6"/>
      <c r="F51" s="6"/>
    </row>
    <row r="52" spans="3:7" ht="11.25">
      <c r="C52" s="7" t="s">
        <v>50</v>
      </c>
      <c r="D52" s="6" t="s">
        <v>51</v>
      </c>
      <c r="E52" s="6"/>
      <c r="G52" s="6"/>
    </row>
    <row r="53" spans="3:5" ht="12.75">
      <c r="C53" s="6" t="s">
        <v>7</v>
      </c>
      <c r="D53"/>
      <c r="E53"/>
    </row>
    <row r="54" spans="3:5" ht="12.75">
      <c r="C54" s="6" t="s">
        <v>52</v>
      </c>
      <c r="D54"/>
      <c r="E54"/>
    </row>
    <row r="55" spans="2:14" ht="12.75">
      <c r="B55"/>
      <c r="C55" s="6" t="s">
        <v>7</v>
      </c>
      <c r="D55"/>
      <c r="E55"/>
      <c r="F55"/>
      <c r="G55"/>
      <c r="H55"/>
      <c r="I55"/>
      <c r="J55"/>
      <c r="K55"/>
      <c r="L55"/>
      <c r="M55"/>
      <c r="N55"/>
    </row>
    <row r="56" spans="2:14" ht="12.75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14" ht="22.5">
      <c r="B57" s="8" t="s">
        <v>53</v>
      </c>
      <c r="C57" s="8" t="s">
        <v>54</v>
      </c>
      <c r="D57" s="8" t="s">
        <v>55</v>
      </c>
      <c r="E57" s="8" t="s">
        <v>81</v>
      </c>
      <c r="F57" s="8" t="s">
        <v>56</v>
      </c>
      <c r="G57" s="8" t="s">
        <v>57</v>
      </c>
      <c r="H57" s="8" t="s">
        <v>58</v>
      </c>
      <c r="I57" s="8" t="s">
        <v>59</v>
      </c>
      <c r="J57" s="8" t="s">
        <v>60</v>
      </c>
      <c r="K57" s="9" t="s">
        <v>61</v>
      </c>
      <c r="L57" s="9" t="s">
        <v>62</v>
      </c>
      <c r="M57" s="9" t="s">
        <v>63</v>
      </c>
      <c r="N57" s="9" t="s">
        <v>64</v>
      </c>
    </row>
    <row r="58" spans="2:14" ht="11.25">
      <c r="B58" s="10" t="s">
        <v>65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2:14" ht="11.25">
      <c r="B59" s="11" t="s">
        <v>66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2:14" ht="11.25">
      <c r="B60" s="13" t="s">
        <v>67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2:14" ht="11.25">
      <c r="B61" s="10" t="s">
        <v>68</v>
      </c>
      <c r="C61" s="10" t="s">
        <v>69</v>
      </c>
      <c r="D61" s="10" t="s">
        <v>70</v>
      </c>
      <c r="E61" s="10" t="s">
        <v>82</v>
      </c>
      <c r="F61" s="10" t="s">
        <v>71</v>
      </c>
      <c r="G61" s="14" t="s">
        <v>72</v>
      </c>
      <c r="H61" s="14" t="s">
        <v>73</v>
      </c>
      <c r="I61" s="14" t="s">
        <v>74</v>
      </c>
      <c r="J61" s="14" t="s">
        <v>75</v>
      </c>
      <c r="K61" s="14" t="s">
        <v>76</v>
      </c>
      <c r="L61" s="14" t="s">
        <v>77</v>
      </c>
      <c r="M61" s="14" t="s">
        <v>78</v>
      </c>
      <c r="N61" s="14" t="s">
        <v>79</v>
      </c>
    </row>
    <row r="62" spans="2:14" ht="11.25">
      <c r="B62" s="15" t="s">
        <v>52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2:14" ht="11.25">
      <c r="B63" s="15" t="s">
        <v>52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4:14" ht="11.25">
      <c r="D64" s="16"/>
      <c r="E64" s="16" t="s">
        <v>80</v>
      </c>
      <c r="F64" s="17"/>
      <c r="G64" s="18">
        <f ca="1">SUM(OFFSET(G61,0,0,ROW()-ROW(G61)))</f>
        <v>0</v>
      </c>
      <c r="H64" s="18">
        <f ca="1">SUM(OFFSET(H61,0,0,ROW()-ROW(H61)))</f>
        <v>0</v>
      </c>
      <c r="I64" s="18">
        <f ca="1">SUM(OFFSET(I61,0,0,ROW()-ROW(I61)))</f>
        <v>0</v>
      </c>
      <c r="J64" s="18">
        <f ca="1">SUM(OFFSET(J61,0,0,ROW()-ROW(J61)))</f>
        <v>0</v>
      </c>
      <c r="K64" s="18"/>
      <c r="L64" s="18">
        <f ca="1">SUM(OFFSET(L61,0,0,ROW()-ROW(L61)))</f>
        <v>0</v>
      </c>
      <c r="M64" s="18"/>
      <c r="N64" s="18">
        <f ca="1">SUM(OFFSET(N61,0,0,ROW()-ROW(N61)))</f>
        <v>0</v>
      </c>
    </row>
  </sheetData>
  <sheetProtection selectLockedCells="1" selectUnlockedCells="1"/>
  <mergeCells count="1">
    <mergeCell ref="C7:M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created xsi:type="dcterms:W3CDTF">2016-05-10T09:18:29Z</dcterms:created>
  <dcterms:modified xsi:type="dcterms:W3CDTF">2016-05-10T09:20:15Z</dcterms:modified>
  <cp:category/>
  <cp:version/>
  <cp:contentType/>
  <cp:contentStatus/>
</cp:coreProperties>
</file>