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8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<sst xmlns="http://schemas.openxmlformats.org/spreadsheetml/2006/main" count="56" uniqueCount="44">
  <si>
    <t>Обороты по товарам</t>
  </si>
  <si>
    <t>отчет создан:</t>
  </si>
  <si>
    <t>${formatter.getExcelDate(formatter.currentMoment)}</t>
  </si>
  <si>
    <t>исполнитель:</t>
  </si>
  <si>
    <t>${formatter.currentUser.secondName + " " + formatter.currentUser.firstName + " (" + formatter.currentUser.uid + " )"}</t>
  </si>
  <si>
    <t>&lt;jx:if test="${filtersText!=null &amp;&amp; filtersText.length()&gt;0}"&gt;</t>
  </si>
  <si>
    <t>${filtersText}</t>
  </si>
  <si>
    <t>&lt;/jx:if&gt;</t>
  </si>
  <si>
    <t>&lt;jx:if test="${filters != null &amp;&amp; filters.size() &gt; 0}"&gt;</t>
  </si>
  <si>
    <t>&lt;jx:forEach items="${filters}" var="filter"&gt;</t>
  </si>
  <si>
    <t>&lt;jx:if test="${!filter.getDisplayName().isEmpty()}"&gt;</t>
  </si>
  <si>
    <t>${filter.getDisplayName()}:</t>
  </si>
  <si>
    <t>${filter.getPrintValue()}</t>
  </si>
  <si>
    <t>&lt;/jx:forEach&gt;</t>
  </si>
  <si>
    <t>Код</t>
  </si>
  <si>
    <t>Артикул</t>
  </si>
  <si>
    <t>Наименование</t>
  </si>
  <si>
    <t>Начало периода</t>
  </si>
  <si>
    <t>Приход</t>
  </si>
  <si>
    <t>Расход</t>
  </si>
  <si>
    <t>Конец периода</t>
  </si>
  <si>
    <t>Ед.изм.</t>
  </si>
  <si>
    <t>Кол-во</t>
  </si>
  <si>
    <t>&lt;jx:forEach items="${rows}" groupBy="category"&gt;</t>
  </si>
  <si>
    <t>${group.item.category}</t>
  </si>
  <si>
    <t>&lt;jx:forEach items="${group.items}" var="row"&gt;</t>
  </si>
  <si>
    <t>${row.modificationCode}</t>
  </si>
  <si>
    <t>${row.productCode}</t>
  </si>
  <si>
    <t>${row.goodRef.name}</t>
  </si>
  <si>
    <t>${row.uomName}</t>
  </si>
  <si>
    <t>${row.start.quantity}</t>
  </si>
  <si>
    <t>${row.start.amount/100}</t>
  </si>
  <si>
    <t>${row.getIn().quantity}</t>
  </si>
  <si>
    <t>${row.getIn().amount/100}</t>
  </si>
  <si>
    <t>${row.out.quantity}</t>
  </si>
  <si>
    <t>${row.out.amount/100}</t>
  </si>
  <si>
    <t>${row.end.quantity}</t>
  </si>
  <si>
    <t>${row.end.modelAmount/100}</t>
  </si>
  <si>
    <t>Итого:</t>
  </si>
  <si>
    <t>Сумма по цене продажи</t>
  </si>
  <si>
    <t>Сумма себестоимости</t>
  </si>
  <si>
    <t>${row.getIn().quantity*formatter.loadFeature(row.featureId).effectiveSalePrice/100}</t>
  </si>
  <si>
    <t>${row.out.quantity*formatter.loadFeature(row.featureId).effectiveSalePrice/100}</t>
  </si>
  <si>
    <t>${row.end.quantity*formatter.loadFeature(row.featureId).effectiveSalePrice/100}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</si>
</sst>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yy\ hh:mm:ss"/>
    <numFmt numFmtId="175" formatCode="dd/mm/yyyy\ hh:mm"/>
  </numFmts>
  <fonts count="41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 applyNumberFormat="0" applyFill="0" applyBorder="0" applyProtection="0">
      <alignment horizontal="center"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174" fontId="1" fillId="0" borderId="0" xfId="0" applyNumberFormat="1" applyFont="1" applyBorder="1" applyAlignment="1">
      <alignment horizontal="left"/>
    </xf>
    <xf numFmtId="0" fontId="3" fillId="0" borderId="0" xfId="33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 horizontal="right"/>
    </xf>
    <xf numFmtId="174" fontId="1" fillId="0" borderId="0" xfId="0" applyNumberFormat="1" applyFont="1" applyBorder="1" applyAlignment="1">
      <alignment horizontal="left"/>
    </xf>
    <xf numFmtId="17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75" fontId="5" fillId="0" borderId="0" xfId="0" applyNumberFormat="1" applyFont="1" applyBorder="1" applyAlignment="1">
      <alignment horizontal="left"/>
    </xf>
    <xf numFmtId="17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74" fontId="1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2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0" fontId="5" fillId="35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8"/>
  <sheetViews>
    <sheetView showZeros="0" tabSelected="1" zoomScalePageLayoutView="0" workbookViewId="0" topLeftCell="A1">
      <selection activeCell="B2" sqref="B2"/>
    </sheetView>
  </sheetViews>
  <sheetFormatPr defaultColWidth="9.00390625" defaultRowHeight="12.75"/>
  <cols>
    <col min="1" max="1" width="1.57421875" style="1" customWidth="1"/>
    <col min="2" max="2" width="15.28125" style="2" customWidth="1"/>
    <col min="3" max="3" width="15.00390625" style="2" customWidth="1"/>
    <col min="4" max="4" width="52.7109375" style="2" customWidth="1"/>
    <col min="5" max="5" width="9.7109375" style="2" customWidth="1"/>
    <col min="6" max="6" width="10.7109375" style="2" customWidth="1"/>
    <col min="7" max="7" width="13.00390625" style="2" customWidth="1"/>
    <col min="8" max="8" width="10.7109375" style="2" customWidth="1"/>
    <col min="9" max="9" width="13.7109375" style="2" customWidth="1"/>
    <col min="10" max="10" width="13.421875" style="2" customWidth="1"/>
    <col min="11" max="11" width="10.7109375" style="2" customWidth="1"/>
    <col min="12" max="13" width="14.28125" style="2" customWidth="1"/>
    <col min="14" max="14" width="10.7109375" style="2" customWidth="1"/>
    <col min="15" max="16" width="15.28125" style="2" customWidth="1"/>
    <col min="17" max="16384" width="9.00390625" style="2" customWidth="1"/>
  </cols>
  <sheetData>
    <row r="1" spans="2:17" s="1" customFormat="1" ht="7.5" customHeight="1">
      <c r="B1" s="3"/>
      <c r="N1" s="4"/>
      <c r="O1" s="4"/>
      <c r="P1" s="5"/>
      <c r="Q1" s="5"/>
    </row>
    <row r="2" spans="2:4" s="1" customFormat="1" ht="20.25">
      <c r="B2" s="6" t="s">
        <v>0</v>
      </c>
      <c r="C2" s="6"/>
      <c r="D2" s="6"/>
    </row>
    <row r="3" spans="3:12" s="1" customFormat="1" ht="12.75">
      <c r="C3" s="7" t="s">
        <v>1</v>
      </c>
      <c r="D3" s="8" t="s">
        <v>2</v>
      </c>
      <c r="G3"/>
      <c r="H3"/>
      <c r="I3"/>
      <c r="J3"/>
      <c r="K3"/>
      <c r="L3"/>
    </row>
    <row r="4" spans="3:12" s="1" customFormat="1" ht="12.75">
      <c r="C4" s="7" t="s">
        <v>3</v>
      </c>
      <c r="D4" s="9" t="s">
        <v>4</v>
      </c>
      <c r="E4" s="9"/>
      <c r="G4"/>
      <c r="H4"/>
      <c r="I4"/>
      <c r="J4"/>
      <c r="K4"/>
      <c r="L4"/>
    </row>
    <row r="5" spans="3:12" s="1" customFormat="1" ht="6" customHeight="1">
      <c r="C5" s="7"/>
      <c r="D5" s="9"/>
      <c r="E5" s="9"/>
      <c r="G5"/>
      <c r="H5"/>
      <c r="I5"/>
      <c r="J5"/>
      <c r="K5"/>
      <c r="L5"/>
    </row>
    <row r="6" spans="2:12" s="1" customFormat="1" ht="11.25" customHeight="1">
      <c r="B6" s="10"/>
      <c r="C6" s="10" t="s">
        <v>5</v>
      </c>
      <c r="D6" s="11"/>
      <c r="E6" s="11"/>
      <c r="F6" s="12"/>
      <c r="G6" s="13"/>
      <c r="H6" s="14"/>
      <c r="I6" s="14"/>
      <c r="J6" s="14"/>
      <c r="K6"/>
      <c r="L6"/>
    </row>
    <row r="7" spans="3:15" s="1" customFormat="1" ht="11.25" customHeight="1">
      <c r="C7" s="37" t="s">
        <v>6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4"/>
    </row>
    <row r="8" spans="3:12" s="1" customFormat="1" ht="11.25" customHeight="1">
      <c r="C8" s="14" t="s">
        <v>7</v>
      </c>
      <c r="D8" s="11"/>
      <c r="E8" s="11"/>
      <c r="G8" s="15"/>
      <c r="H8" s="8"/>
      <c r="I8" s="8"/>
      <c r="J8" s="8"/>
      <c r="K8"/>
      <c r="L8"/>
    </row>
    <row r="9" spans="2:12" s="1" customFormat="1" ht="11.25" customHeight="1">
      <c r="B9" s="14"/>
      <c r="C9" s="11"/>
      <c r="D9" s="11"/>
      <c r="E9" s="11"/>
      <c r="F9" s="16"/>
      <c r="G9" s="13"/>
      <c r="H9" s="14"/>
      <c r="I9" s="14"/>
      <c r="J9" s="14"/>
      <c r="K9"/>
      <c r="L9"/>
    </row>
    <row r="10" spans="2:12" s="1" customFormat="1" ht="11.25" customHeight="1">
      <c r="B10" s="10"/>
      <c r="C10" s="10" t="s">
        <v>8</v>
      </c>
      <c r="D10" s="10"/>
      <c r="E10" s="10"/>
      <c r="F10" s="12"/>
      <c r="G10" s="13"/>
      <c r="H10" s="14"/>
      <c r="I10" s="14"/>
      <c r="J10" s="13"/>
      <c r="K10"/>
      <c r="L10"/>
    </row>
    <row r="11" spans="3:12" s="1" customFormat="1" ht="11.25" customHeight="1">
      <c r="C11" s="10" t="s">
        <v>9</v>
      </c>
      <c r="D11" s="10"/>
      <c r="E11" s="10"/>
      <c r="F11" s="9"/>
      <c r="G11"/>
      <c r="H11"/>
      <c r="I11"/>
      <c r="J11" s="13"/>
      <c r="K11"/>
      <c r="L11"/>
    </row>
    <row r="12" spans="2:12" s="1" customFormat="1" ht="11.25" customHeight="1">
      <c r="B12" s="14"/>
      <c r="C12" s="10" t="s">
        <v>10</v>
      </c>
      <c r="D12"/>
      <c r="E12" s="10"/>
      <c r="F12" s="16"/>
      <c r="G12" s="13"/>
      <c r="H12" s="14"/>
      <c r="I12" s="14"/>
      <c r="J12" s="13"/>
      <c r="K12"/>
      <c r="L12"/>
    </row>
    <row r="13" spans="2:12" s="1" customFormat="1" ht="11.25" customHeight="1">
      <c r="B13" s="10"/>
      <c r="C13" s="7" t="s">
        <v>11</v>
      </c>
      <c r="D13" s="10" t="s">
        <v>12</v>
      </c>
      <c r="E13" s="10"/>
      <c r="F13" s="12"/>
      <c r="G13" s="13"/>
      <c r="H13" s="14"/>
      <c r="I13" s="14"/>
      <c r="J13" s="13"/>
      <c r="K13"/>
      <c r="L13"/>
    </row>
    <row r="14" spans="3:12" s="1" customFormat="1" ht="11.25" customHeight="1">
      <c r="C14" s="10" t="s">
        <v>7</v>
      </c>
      <c r="D14"/>
      <c r="E14" s="10"/>
      <c r="F14" s="9"/>
      <c r="G14"/>
      <c r="H14"/>
      <c r="I14"/>
      <c r="J14" s="13"/>
      <c r="K14"/>
      <c r="L14"/>
    </row>
    <row r="15" spans="2:12" s="1" customFormat="1" ht="11.25" customHeight="1">
      <c r="B15" s="14"/>
      <c r="C15" s="10" t="s">
        <v>13</v>
      </c>
      <c r="D15"/>
      <c r="E15"/>
      <c r="F15" s="16"/>
      <c r="G15" s="13"/>
      <c r="H15" s="14"/>
      <c r="I15" s="14"/>
      <c r="J15" s="13"/>
      <c r="K15"/>
      <c r="L15"/>
    </row>
    <row r="16" spans="2:12" s="1" customFormat="1" ht="11.25" customHeight="1">
      <c r="B16" s="10"/>
      <c r="C16" s="10" t="s">
        <v>7</v>
      </c>
      <c r="D16"/>
      <c r="E16"/>
      <c r="F16" s="12"/>
      <c r="G16" s="13"/>
      <c r="H16" s="14"/>
      <c r="I16" s="14"/>
      <c r="J16" s="13"/>
      <c r="K16"/>
      <c r="L16"/>
    </row>
    <row r="17" spans="3:12" s="1" customFormat="1" ht="11.25" customHeight="1">
      <c r="C17" s="17"/>
      <c r="D17" s="18"/>
      <c r="F17" s="19"/>
      <c r="G17" s="13"/>
      <c r="H17" s="14"/>
      <c r="I17" s="14"/>
      <c r="J17" s="13"/>
      <c r="K17"/>
      <c r="L17"/>
    </row>
    <row r="18" spans="2:16" s="1" customFormat="1" ht="11.25" customHeight="1">
      <c r="B18" s="38" t="s">
        <v>14</v>
      </c>
      <c r="C18" s="38" t="s">
        <v>15</v>
      </c>
      <c r="D18" s="38" t="s">
        <v>16</v>
      </c>
      <c r="E18" s="20"/>
      <c r="F18" s="39" t="s">
        <v>17</v>
      </c>
      <c r="G18" s="40"/>
      <c r="H18" s="38" t="s">
        <v>18</v>
      </c>
      <c r="I18" s="38"/>
      <c r="J18" s="38"/>
      <c r="K18" s="38" t="s">
        <v>19</v>
      </c>
      <c r="L18" s="38"/>
      <c r="M18" s="38"/>
      <c r="N18" s="38" t="s">
        <v>20</v>
      </c>
      <c r="O18" s="38"/>
      <c r="P18" s="38"/>
    </row>
    <row r="19" spans="2:16" s="36" customFormat="1" ht="22.5" customHeight="1">
      <c r="B19" s="38"/>
      <c r="C19" s="38"/>
      <c r="D19" s="38"/>
      <c r="E19" s="35" t="s">
        <v>21</v>
      </c>
      <c r="F19" s="35" t="s">
        <v>22</v>
      </c>
      <c r="G19" s="35" t="s">
        <v>40</v>
      </c>
      <c r="H19" s="35" t="s">
        <v>22</v>
      </c>
      <c r="I19" s="35" t="s">
        <v>39</v>
      </c>
      <c r="J19" s="35" t="s">
        <v>40</v>
      </c>
      <c r="K19" s="35" t="s">
        <v>22</v>
      </c>
      <c r="L19" s="35" t="s">
        <v>39</v>
      </c>
      <c r="M19" s="35" t="s">
        <v>40</v>
      </c>
      <c r="N19" s="35" t="s">
        <v>22</v>
      </c>
      <c r="O19" s="35" t="s">
        <v>39</v>
      </c>
      <c r="P19" s="35" t="s">
        <v>40</v>
      </c>
    </row>
    <row r="20" spans="2:16" s="1" customFormat="1" ht="11.25" customHeight="1">
      <c r="B20" s="21" t="s">
        <v>23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2:16" s="1" customFormat="1" ht="11.25" customHeight="1">
      <c r="B21" s="22" t="s">
        <v>24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2:16" s="1" customFormat="1" ht="11.25" customHeight="1">
      <c r="B22" s="24" t="s">
        <v>25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2:16" s="1" customFormat="1" ht="11.25" customHeight="1">
      <c r="B23" s="21" t="s">
        <v>26</v>
      </c>
      <c r="C23" s="21" t="s">
        <v>27</v>
      </c>
      <c r="D23" s="21" t="s">
        <v>28</v>
      </c>
      <c r="E23" s="21" t="s">
        <v>29</v>
      </c>
      <c r="F23" s="25" t="s">
        <v>30</v>
      </c>
      <c r="G23" s="26" t="s">
        <v>31</v>
      </c>
      <c r="H23" s="25" t="s">
        <v>32</v>
      </c>
      <c r="I23" s="26" t="s">
        <v>41</v>
      </c>
      <c r="J23" s="26" t="s">
        <v>33</v>
      </c>
      <c r="K23" s="25" t="s">
        <v>34</v>
      </c>
      <c r="L23" s="26" t="s">
        <v>42</v>
      </c>
      <c r="M23" s="26" t="s">
        <v>35</v>
      </c>
      <c r="N23" s="25" t="s">
        <v>36</v>
      </c>
      <c r="O23" s="26" t="s">
        <v>43</v>
      </c>
      <c r="P23" s="26" t="s">
        <v>37</v>
      </c>
    </row>
    <row r="24" spans="2:16" s="1" customFormat="1" ht="11.25" customHeight="1">
      <c r="B24" s="27" t="s">
        <v>13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2:16" s="1" customFormat="1" ht="11.25" customHeight="1">
      <c r="B25" s="27" t="s">
        <v>13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2:16" s="1" customFormat="1" ht="11.25" customHeight="1">
      <c r="B26" s="2"/>
      <c r="C26" s="2"/>
      <c r="D26" s="28" t="s">
        <v>38</v>
      </c>
      <c r="E26" s="29"/>
      <c r="F26" s="30">
        <f aca="true" ca="1" t="shared" si="0" ref="F26:P26">SUM(OFFSET(F23,0,0,ROW()-ROW(F23)))</f>
        <v>0</v>
      </c>
      <c r="G26" s="30">
        <f ca="1" t="shared" si="0"/>
        <v>0</v>
      </c>
      <c r="H26" s="30">
        <f ca="1" t="shared" si="0"/>
        <v>0</v>
      </c>
      <c r="I26" s="30">
        <f ca="1" t="shared" si="0"/>
        <v>0</v>
      </c>
      <c r="J26" s="30">
        <f ca="1" t="shared" si="0"/>
        <v>0</v>
      </c>
      <c r="K26" s="30">
        <f ca="1" t="shared" si="0"/>
        <v>0</v>
      </c>
      <c r="L26" s="30">
        <f ca="1" t="shared" si="0"/>
        <v>0</v>
      </c>
      <c r="M26" s="30">
        <f ca="1" t="shared" si="0"/>
        <v>0</v>
      </c>
      <c r="N26" s="30">
        <f ca="1" t="shared" si="0"/>
        <v>0</v>
      </c>
      <c r="O26" s="30">
        <f ca="1" t="shared" si="0"/>
        <v>0</v>
      </c>
      <c r="P26" s="30">
        <f ca="1" t="shared" si="0"/>
        <v>0</v>
      </c>
    </row>
    <row r="27" spans="2:12" s="1" customFormat="1" ht="11.25" customHeight="1">
      <c r="B27" s="14"/>
      <c r="C27"/>
      <c r="E27" s="16"/>
      <c r="F27" s="16"/>
      <c r="G27" s="13"/>
      <c r="H27" s="14"/>
      <c r="I27" s="14"/>
      <c r="J27" s="13"/>
      <c r="K27"/>
      <c r="L27"/>
    </row>
    <row r="28" spans="2:12" s="1" customFormat="1" ht="11.25" customHeight="1">
      <c r="B28" s="10"/>
      <c r="C28"/>
      <c r="E28" s="12"/>
      <c r="F28" s="12"/>
      <c r="G28" s="13"/>
      <c r="H28" s="14"/>
      <c r="I28" s="14"/>
      <c r="J28" s="13"/>
      <c r="K28"/>
      <c r="L28"/>
    </row>
    <row r="29" spans="3:12" s="1" customFormat="1" ht="11.25" customHeight="1">
      <c r="C29" s="7"/>
      <c r="D29" s="31"/>
      <c r="F29" s="16"/>
      <c r="G29" s="13"/>
      <c r="H29" s="14"/>
      <c r="I29" s="14"/>
      <c r="J29" s="13"/>
      <c r="K29"/>
      <c r="L29"/>
    </row>
    <row r="30" spans="2:12" s="1" customFormat="1" ht="11.25" customHeight="1">
      <c r="B30" s="14"/>
      <c r="C30"/>
      <c r="E30" s="16"/>
      <c r="F30" s="16"/>
      <c r="G30" s="13"/>
      <c r="H30" s="14"/>
      <c r="I30" s="14"/>
      <c r="J30" s="13"/>
      <c r="K30"/>
      <c r="L30"/>
    </row>
    <row r="31" spans="2:12" s="1" customFormat="1" ht="11.25" customHeight="1">
      <c r="B31" s="10"/>
      <c r="C31"/>
      <c r="E31" s="12"/>
      <c r="F31" s="16"/>
      <c r="G31" s="13"/>
      <c r="H31" s="14"/>
      <c r="I31" s="14"/>
      <c r="J31" s="13"/>
      <c r="K31"/>
      <c r="L31"/>
    </row>
    <row r="32" spans="3:12" s="1" customFormat="1" ht="11.25" customHeight="1">
      <c r="C32" s="7"/>
      <c r="D32" s="31"/>
      <c r="F32" s="16"/>
      <c r="G32" s="13"/>
      <c r="H32" s="14"/>
      <c r="I32" s="14"/>
      <c r="J32" s="13"/>
      <c r="K32"/>
      <c r="L32"/>
    </row>
    <row r="33" spans="2:12" s="1" customFormat="1" ht="11.25" customHeight="1">
      <c r="B33" s="14"/>
      <c r="C33"/>
      <c r="E33" s="16"/>
      <c r="F33" s="16"/>
      <c r="G33" s="13"/>
      <c r="H33" s="14"/>
      <c r="I33" s="14"/>
      <c r="J33" s="13"/>
      <c r="K33"/>
      <c r="L33"/>
    </row>
    <row r="34" spans="2:12" s="1" customFormat="1" ht="11.25" customHeight="1">
      <c r="B34" s="10"/>
      <c r="C34"/>
      <c r="E34" s="12"/>
      <c r="F34" s="16"/>
      <c r="G34" s="13"/>
      <c r="H34" s="14"/>
      <c r="I34" s="14"/>
      <c r="J34" s="13"/>
      <c r="K34"/>
      <c r="L34"/>
    </row>
    <row r="35" spans="3:12" s="1" customFormat="1" ht="11.25" customHeight="1">
      <c r="C35" s="7"/>
      <c r="D35" s="31"/>
      <c r="F35" s="16"/>
      <c r="G35" s="13"/>
      <c r="H35" s="14"/>
      <c r="I35" s="14"/>
      <c r="J35" s="13"/>
      <c r="K35"/>
      <c r="L35"/>
    </row>
    <row r="36" spans="2:12" s="1" customFormat="1" ht="11.25" customHeight="1">
      <c r="B36" s="14"/>
      <c r="C36"/>
      <c r="E36" s="16"/>
      <c r="F36" s="16"/>
      <c r="G36" s="13"/>
      <c r="H36" s="14"/>
      <c r="I36" s="14"/>
      <c r="J36" s="13"/>
      <c r="K36"/>
      <c r="L36"/>
    </row>
    <row r="37" spans="2:12" s="1" customFormat="1" ht="11.25" customHeight="1">
      <c r="B37" s="16"/>
      <c r="C37" s="14"/>
      <c r="E37" s="16"/>
      <c r="F37" s="16"/>
      <c r="G37" s="13"/>
      <c r="H37" s="14"/>
      <c r="I37" s="14"/>
      <c r="J37" s="14"/>
      <c r="K37" s="14"/>
      <c r="L37" s="14"/>
    </row>
    <row r="38" spans="2:12" s="1" customFormat="1" ht="11.25" customHeight="1">
      <c r="B38" s="32"/>
      <c r="C38" s="14"/>
      <c r="E38" s="33"/>
      <c r="F38" s="33"/>
      <c r="G38" s="13"/>
      <c r="H38" s="14"/>
      <c r="I38" s="14"/>
      <c r="J38" s="14"/>
      <c r="K38" s="14"/>
      <c r="L38" s="14"/>
    </row>
    <row r="42" ht="7.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</sheetData>
  <sheetProtection selectLockedCells="1" selectUnlockedCells="1"/>
  <mergeCells count="8">
    <mergeCell ref="C7:N7"/>
    <mergeCell ref="B18:B19"/>
    <mergeCell ref="C18:C19"/>
    <mergeCell ref="D18:D19"/>
    <mergeCell ref="H18:J18"/>
    <mergeCell ref="K18:M18"/>
    <mergeCell ref="N18:P18"/>
    <mergeCell ref="F18:G18"/>
  </mergeCells>
  <printOptions/>
  <pageMargins left="0.7875" right="0.7875" top="0.7875" bottom="0.7875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Lenovo_z560</dc:creator>
  <cp:keywords/>
  <dc:description/>
  <cp:lastModifiedBy>РомаМС</cp:lastModifiedBy>
  <dcterms:created xsi:type="dcterms:W3CDTF">2014-12-29T08:15:13Z</dcterms:created>
  <dcterms:modified xsi:type="dcterms:W3CDTF">2022-07-24T13:14:50Z</dcterms:modified>
  <cp:category/>
  <cp:version/>
  <cp:contentType/>
  <cp:contentStatus/>
</cp:coreProperties>
</file>